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barkho\Documents\2_Task_Abuse_Data\Self-Heating\15C\"/>
    </mc:Choice>
  </mc:AlternateContent>
  <bookViews>
    <workbookView xWindow="1200" yWindow="1176" windowWidth="19152" windowHeight="12720" activeTab="1"/>
  </bookViews>
  <sheets>
    <sheet name="Info" sheetId="4" r:id="rId1"/>
    <sheet name="Channel_1-004" sheetId="5" r:id="rId2"/>
    <sheet name="Channel_Chart" sheetId="9" r:id="rId3"/>
    <sheet name="Statistics_1-004" sheetId="8" r:id="rId4"/>
  </sheets>
  <definedNames>
    <definedName name="_xlnm.Print_Titles" localSheetId="1">'Channel_1-004'!$1:$1</definedName>
    <definedName name="_xlnm.Print_Titles" localSheetId="0">Info!$1:$1</definedName>
    <definedName name="_xlnm.Print_Titles" localSheetId="3">'Statistics_1-004'!$1:$1</definedName>
  </definedNames>
  <calcPr calcId="162913"/>
</workbook>
</file>

<file path=xl/calcChain.xml><?xml version="1.0" encoding="utf-8"?>
<calcChain xmlns="http://schemas.openxmlformats.org/spreadsheetml/2006/main">
  <c r="F2167" i="5" l="1"/>
  <c r="F2166" i="5"/>
  <c r="F2105" i="5"/>
  <c r="F2102" i="5"/>
  <c r="F2091" i="5"/>
  <c r="F1954" i="5"/>
  <c r="F1951" i="5"/>
  <c r="F1940" i="5"/>
  <c r="F1909" i="5"/>
  <c r="F1656" i="5"/>
  <c r="F1645" i="5"/>
  <c r="F1507" i="5"/>
  <c r="F1504" i="5"/>
  <c r="F1493" i="5"/>
  <c r="F1462" i="5"/>
  <c r="F1209" i="5"/>
  <c r="F1198" i="5"/>
  <c r="F1060" i="5"/>
  <c r="F1057" i="5"/>
  <c r="F1046" i="5"/>
  <c r="F1015" i="5"/>
  <c r="F759" i="5"/>
  <c r="F748" i="5"/>
  <c r="F613" i="5"/>
  <c r="F610" i="5"/>
  <c r="F599" i="5"/>
  <c r="F568" i="5"/>
  <c r="F310" i="5"/>
  <c r="F307" i="5"/>
  <c r="F296" i="5"/>
  <c r="F163" i="5"/>
  <c r="F160" i="5"/>
  <c r="F149" i="5"/>
  <c r="F118" i="5"/>
  <c r="U3" i="5" l="1"/>
  <c r="U2" i="5"/>
</calcChain>
</file>

<file path=xl/comments1.xml><?xml version="1.0" encoding="utf-8"?>
<comments xmlns="http://schemas.openxmlformats.org/spreadsheetml/2006/main">
  <authors>
    <author>Arbin</author>
  </authors>
  <commentList>
    <comment ref="Q3" authorId="0" shapeId="0">
      <text>
        <r>
          <rPr>
            <sz val="9"/>
            <color indexed="81"/>
            <rFont val="Tahoma"/>
            <family val="2"/>
          </rPr>
          <t>For Cell Grading setting, click Arbin Data\Options... menu.</t>
        </r>
      </text>
    </comment>
    <comment ref="Q4" authorId="0" shapeId="0">
      <text>
        <r>
          <rPr>
            <sz val="9"/>
            <color indexed="81"/>
            <rFont val="Tahoma"/>
            <family val="2"/>
          </rPr>
          <t>For Cell Grading data, check average value from statistical data sheets. Grade A1 is the best cell.</t>
        </r>
      </text>
    </comment>
  </commentList>
</comments>
</file>

<file path=xl/comments2.xml><?xml version="1.0" encoding="utf-8"?>
<comments xmlns="http://schemas.openxmlformats.org/spreadsheetml/2006/main">
  <authors>
    <author>Arbin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Data_Point</t>
        </r>
      </text>
    </comment>
    <comment ref="B1" authorId="0" shapeId="0">
      <text>
        <r>
          <rPr>
            <sz val="9"/>
            <color indexed="81"/>
            <rFont val="Tahoma"/>
            <family val="2"/>
          </rPr>
          <t>Test_Time(s)</t>
        </r>
      </text>
    </comment>
    <comment ref="C1" authorId="0" shapeId="0">
      <text>
        <r>
          <rPr>
            <sz val="9"/>
            <color indexed="81"/>
            <rFont val="Tahoma"/>
            <family val="2"/>
          </rPr>
          <t>Date_Time</t>
        </r>
      </text>
    </comment>
    <comment ref="D1" authorId="0" shapeId="0">
      <text>
        <r>
          <rPr>
            <sz val="9"/>
            <color indexed="81"/>
            <rFont val="Tahoma"/>
            <family val="2"/>
          </rPr>
          <t>Step_Time(s)</t>
        </r>
      </text>
    </comment>
    <comment ref="F1" authorId="0" shapeId="0">
      <text>
        <r>
          <rPr>
            <sz val="9"/>
            <color indexed="81"/>
            <rFont val="Tahoma"/>
            <family val="2"/>
          </rPr>
          <t>Step_Index</t>
        </r>
      </text>
    </comment>
    <comment ref="G1" authorId="0" shapeId="0">
      <text>
        <r>
          <rPr>
            <sz val="9"/>
            <color indexed="81"/>
            <rFont val="Tahoma"/>
            <family val="2"/>
          </rPr>
          <t>Cycle_Index</t>
        </r>
      </text>
    </comment>
    <comment ref="H1" authorId="0" shapeId="0">
      <text>
        <r>
          <rPr>
            <sz val="9"/>
            <color indexed="81"/>
            <rFont val="Tahoma"/>
            <family val="2"/>
          </rPr>
          <t>Current(A)</t>
        </r>
      </text>
    </comment>
    <comment ref="I1" authorId="0" shapeId="0">
      <text>
        <r>
          <rPr>
            <sz val="9"/>
            <color indexed="81"/>
            <rFont val="Tahoma"/>
            <family val="2"/>
          </rPr>
          <t>Voltage(V)</t>
        </r>
      </text>
    </comment>
    <comment ref="J1" authorId="0" shapeId="0">
      <text>
        <r>
          <rPr>
            <sz val="9"/>
            <color indexed="81"/>
            <rFont val="Tahoma"/>
            <family val="2"/>
          </rPr>
          <t>Charge_Capacity(Ah)</t>
        </r>
      </text>
    </comment>
    <comment ref="K1" authorId="0" shapeId="0">
      <text>
        <r>
          <rPr>
            <sz val="9"/>
            <color indexed="81"/>
            <rFont val="Tahoma"/>
            <family val="2"/>
          </rPr>
          <t>Discharge_Capacity(Ah)</t>
        </r>
      </text>
    </comment>
    <comment ref="L1" authorId="0" shapeId="0">
      <text>
        <r>
          <rPr>
            <sz val="9"/>
            <color indexed="81"/>
            <rFont val="Tahoma"/>
            <family val="2"/>
          </rPr>
          <t>Charge_Energy(Wh)</t>
        </r>
      </text>
    </comment>
    <comment ref="M1" authorId="0" shapeId="0">
      <text>
        <r>
          <rPr>
            <sz val="9"/>
            <color indexed="81"/>
            <rFont val="Tahoma"/>
            <family val="2"/>
          </rPr>
          <t>Discharge_Energy(Wh)</t>
        </r>
      </text>
    </comment>
    <comment ref="N1" authorId="0" shapeId="0">
      <text>
        <r>
          <rPr>
            <sz val="9"/>
            <color indexed="81"/>
            <rFont val="Tahoma"/>
            <family val="2"/>
          </rPr>
          <t>dV/dt(V/s)</t>
        </r>
      </text>
    </comment>
    <comment ref="O1" authorId="0" shapeId="0">
      <text>
        <r>
          <rPr>
            <sz val="9"/>
            <color indexed="81"/>
            <rFont val="Tahoma"/>
            <family val="2"/>
          </rPr>
          <t>Internal_Resistance(Ohm)</t>
        </r>
      </text>
    </comment>
    <comment ref="P1" authorId="0" shapeId="0">
      <text>
        <r>
          <rPr>
            <sz val="9"/>
            <color indexed="81"/>
            <rFont val="Tahoma"/>
            <family val="2"/>
          </rPr>
          <t>Is_FC_Data</t>
        </r>
      </text>
    </comment>
    <comment ref="Q1" authorId="0" shapeId="0">
      <text>
        <r>
          <rPr>
            <sz val="9"/>
            <color indexed="81"/>
            <rFont val="Tahoma"/>
            <family val="2"/>
          </rPr>
          <t>AC_Impedance(Ohm)</t>
        </r>
      </text>
    </comment>
    <comment ref="R1" authorId="0" shapeId="0">
      <text>
        <r>
          <rPr>
            <sz val="9"/>
            <color indexed="81"/>
            <rFont val="Tahoma"/>
            <family val="2"/>
          </rPr>
          <t>ACI_Phase_Angle(Deg)</t>
        </r>
      </text>
    </comment>
    <comment ref="S1" authorId="0" shapeId="0">
      <text>
        <r>
          <rPr>
            <sz val="9"/>
            <color indexed="81"/>
            <rFont val="Tahoma"/>
            <family val="2"/>
          </rPr>
          <t>Temperature</t>
        </r>
      </text>
    </comment>
    <comment ref="T1" authorId="0" shapeId="0">
      <text>
        <r>
          <rPr>
            <sz val="9"/>
            <color indexed="81"/>
            <rFont val="Tahoma"/>
            <family val="2"/>
          </rPr>
          <t>Temperature</t>
        </r>
      </text>
    </comment>
  </commentList>
</comments>
</file>

<file path=xl/comments3.xml><?xml version="1.0" encoding="utf-8"?>
<comments xmlns="http://schemas.openxmlformats.org/spreadsheetml/2006/main">
  <authors>
    <author>Arbin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Cycle_Index</t>
        </r>
      </text>
    </comment>
    <comment ref="B1" authorId="0" shapeId="0">
      <text>
        <r>
          <rPr>
            <sz val="9"/>
            <color indexed="81"/>
            <rFont val="Tahoma"/>
            <family val="2"/>
          </rPr>
          <t>Test_Time(s)</t>
        </r>
      </text>
    </comment>
    <comment ref="C1" authorId="0" shapeId="0">
      <text>
        <r>
          <rPr>
            <sz val="9"/>
            <color indexed="81"/>
            <rFont val="Tahoma"/>
            <family val="2"/>
          </rPr>
          <t>Date_Time</t>
        </r>
      </text>
    </comment>
    <comment ref="D1" authorId="0" shapeId="0">
      <text>
        <r>
          <rPr>
            <sz val="9"/>
            <color indexed="81"/>
            <rFont val="Tahoma"/>
            <family val="2"/>
          </rPr>
          <t>Current(A)</t>
        </r>
      </text>
    </comment>
    <comment ref="E1" authorId="0" shapeId="0">
      <text>
        <r>
          <rPr>
            <sz val="9"/>
            <color indexed="81"/>
            <rFont val="Tahoma"/>
            <family val="2"/>
          </rPr>
          <t>Voltage(V)</t>
        </r>
      </text>
    </comment>
    <comment ref="F1" authorId="0" shapeId="0">
      <text>
        <r>
          <rPr>
            <sz val="9"/>
            <color indexed="81"/>
            <rFont val="Tahoma"/>
            <family val="2"/>
          </rPr>
          <t>Charge_Capacity(Ah)</t>
        </r>
      </text>
    </comment>
    <comment ref="G1" authorId="0" shapeId="0">
      <text>
        <r>
          <rPr>
            <sz val="9"/>
            <color indexed="81"/>
            <rFont val="Tahoma"/>
            <family val="2"/>
          </rPr>
          <t>Discharge_Capacity(Ah)</t>
        </r>
      </text>
    </comment>
    <comment ref="H1" authorId="0" shapeId="0">
      <text>
        <r>
          <rPr>
            <sz val="9"/>
            <color indexed="81"/>
            <rFont val="Tahoma"/>
            <family val="2"/>
          </rPr>
          <t>Charge_Energy(Wh)</t>
        </r>
      </text>
    </comment>
    <comment ref="I1" authorId="0" shapeId="0">
      <text>
        <r>
          <rPr>
            <sz val="9"/>
            <color indexed="81"/>
            <rFont val="Tahoma"/>
            <family val="2"/>
          </rPr>
          <t>Discharge_Energy(Wh)</t>
        </r>
      </text>
    </comment>
    <comment ref="J1" authorId="0" shapeId="0">
      <text>
        <r>
          <rPr>
            <sz val="9"/>
            <color indexed="81"/>
            <rFont val="Tahoma"/>
            <family val="2"/>
          </rPr>
          <t>Internal_Resistance(Ohm)</t>
        </r>
      </text>
    </comment>
    <comment ref="K1" authorId="0" shapeId="0">
      <text>
        <r>
          <rPr>
            <sz val="9"/>
            <color indexed="81"/>
            <rFont val="Tahoma"/>
            <family val="2"/>
          </rPr>
          <t>AC_Impedance(Ohm)</t>
        </r>
      </text>
    </comment>
    <comment ref="L1" authorId="0" shapeId="0">
      <text>
        <r>
          <rPr>
            <sz val="9"/>
            <color indexed="81"/>
            <rFont val="Tahoma"/>
            <family val="2"/>
          </rPr>
          <t>ACI_Phase_Angle(Deg)</t>
        </r>
      </text>
    </comment>
    <comment ref="M1" authorId="0" shapeId="0">
      <text>
        <r>
          <rPr>
            <sz val="9"/>
            <color indexed="81"/>
            <rFont val="Tahoma"/>
            <family val="2"/>
          </rPr>
          <t>Charge_Time(s)</t>
        </r>
      </text>
    </comment>
    <comment ref="N1" authorId="0" shapeId="0">
      <text>
        <r>
          <rPr>
            <sz val="9"/>
            <color indexed="81"/>
            <rFont val="Tahoma"/>
            <family val="2"/>
          </rPr>
          <t>DisCharge_Time(s)</t>
        </r>
      </text>
    </comment>
    <comment ref="O1" authorId="0" shapeId="0">
      <text>
        <r>
          <rPr>
            <sz val="9"/>
            <color indexed="81"/>
            <rFont val="Tahoma"/>
            <family val="2"/>
          </rPr>
          <t>Vmax_On_Cycle(V)</t>
        </r>
      </text>
    </comment>
  </commentList>
</comments>
</file>

<file path=xl/sharedStrings.xml><?xml version="1.0" encoding="utf-8"?>
<sst xmlns="http://schemas.openxmlformats.org/spreadsheetml/2006/main" count="101" uniqueCount="68">
  <si>
    <t>TEST REPORT</t>
  </si>
  <si>
    <t>C:\ArbinSoftware\MITS_PRO\Data\170428_NMC_A_15C.res</t>
  </si>
  <si>
    <t>Channel</t>
  </si>
  <si>
    <t>Start_DateTime</t>
  </si>
  <si>
    <t>Schedule_File_Name</t>
  </si>
  <si>
    <t>Creator</t>
  </si>
  <si>
    <t>Comments</t>
  </si>
  <si>
    <t>Chan_Num</t>
  </si>
  <si>
    <t xml:space="preserve">         Mapped_Aux_Number</t>
  </si>
  <si>
    <t>Volt</t>
  </si>
  <si>
    <t>Temp</t>
  </si>
  <si>
    <t>Pres</t>
  </si>
  <si>
    <t>PH</t>
  </si>
  <si>
    <t>FR</t>
  </si>
  <si>
    <t xml:space="preserve">                    Log_Data_Flag                </t>
  </si>
  <si>
    <t>ChanStat</t>
  </si>
  <si>
    <t>Aux</t>
  </si>
  <si>
    <t>SmartBty</t>
  </si>
  <si>
    <t>Event</t>
  </si>
  <si>
    <t xml:space="preserve">                   Cell Grading          </t>
  </si>
  <si>
    <t>Grade</t>
  </si>
  <si>
    <t>Internal_Resistance(Ohm)</t>
  </si>
  <si>
    <t>Discharge_Capacity(Ah)</t>
  </si>
  <si>
    <t xml:space="preserve"> Item_ID</t>
  </si>
  <si>
    <t>Concentration</t>
  </si>
  <si>
    <t xml:space="preserve">   Digital I/O</t>
  </si>
  <si>
    <t>Digital Input</t>
  </si>
  <si>
    <t>Digital Output</t>
  </si>
  <si>
    <t>Related Humidity</t>
  </si>
  <si>
    <t>170428_NMC_A_15C</t>
  </si>
  <si>
    <t>1-004</t>
  </si>
  <si>
    <t>170315_NMC_Abuse.sdu</t>
  </si>
  <si>
    <t>Data_Point</t>
  </si>
  <si>
    <t>Test_Time(s)</t>
  </si>
  <si>
    <t>Date_Time</t>
  </si>
  <si>
    <t>Step_Time(s)</t>
  </si>
  <si>
    <t>Step_Index</t>
  </si>
  <si>
    <t>Cycle_Index</t>
  </si>
  <si>
    <t>Current(A)</t>
  </si>
  <si>
    <t>Voltage(V)</t>
  </si>
  <si>
    <t>Charge_Capacity(Ah)</t>
  </si>
  <si>
    <t>Charge_Energy(Wh)</t>
  </si>
  <si>
    <t>Discharge_Energy(Wh)</t>
  </si>
  <si>
    <t>dV/dt(V/s)</t>
  </si>
  <si>
    <t>Is_FC_Data</t>
  </si>
  <si>
    <t>AC_Impedance(Ohm)</t>
  </si>
  <si>
    <t>ACI_Phase_Angle(Deg)</t>
  </si>
  <si>
    <t>Temperature (C)_1</t>
  </si>
  <si>
    <t>Temperature (C)_2</t>
  </si>
  <si>
    <t>Charge_Time(s)</t>
  </si>
  <si>
    <t>DisCharge_Time(s)</t>
  </si>
  <si>
    <t>Vmax_On_Cycle(V)</t>
  </si>
  <si>
    <t>52 Count</t>
  </si>
  <si>
    <t>53 Count</t>
  </si>
  <si>
    <t>54 Count</t>
  </si>
  <si>
    <t>55 Count</t>
  </si>
  <si>
    <t>56 Count</t>
  </si>
  <si>
    <t>57 Count</t>
  </si>
  <si>
    <t>58 Count</t>
  </si>
  <si>
    <t>59 Count</t>
  </si>
  <si>
    <t>60 Count</t>
  </si>
  <si>
    <t>61 Count</t>
  </si>
  <si>
    <t>62 Count</t>
  </si>
  <si>
    <t>63 Count</t>
  </si>
  <si>
    <t>64 Count</t>
  </si>
  <si>
    <t>65 Count</t>
  </si>
  <si>
    <t>66 Count</t>
  </si>
  <si>
    <t>Grand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</si>
</sst>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dd/yy\ hh:mm:ss"/>
    <numFmt numFmtId="165" formatCode="mm/dd/yyyy\ hh:mm:ss"/>
  </numFmts>
  <fonts count="4" x14ac:knownFonts="1">
    <font>
      <sz val="11"/>
      <color theme="1"/>
      <name val="Calibri"/>
      <family val="2"/>
      <scheme val="minor"/>
    </font>
    <font>
      <u/>
      <sz val="14"/>
      <color theme="1"/>
      <name val="Times New Roman"/>
      <family val="1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right" wrapText="1"/>
    </xf>
    <xf numFmtId="0" fontId="0" fillId="3" borderId="1" xfId="0" applyFill="1" applyBorder="1"/>
    <xf numFmtId="0" fontId="0" fillId="4" borderId="1" xfId="0" applyFill="1" applyBorder="1"/>
    <xf numFmtId="0" fontId="0" fillId="2" borderId="1" xfId="0" applyFill="1" applyBorder="1" applyAlignment="1">
      <alignment horizont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49" fontId="0" fillId="0" borderId="1" xfId="0" applyNumberFormat="1" applyFill="1" applyBorder="1" applyAlignment="1">
      <alignment horizontal="left"/>
    </xf>
    <xf numFmtId="164" fontId="0" fillId="0" borderId="1" xfId="0" applyNumberFormat="1" applyFill="1" applyBorder="1" applyAlignment="1">
      <alignment horizontal="left"/>
    </xf>
    <xf numFmtId="0" fontId="0" fillId="8" borderId="1" xfId="0" applyFill="1" applyBorder="1" applyAlignment="1">
      <alignment horizontal="center" wrapText="1"/>
    </xf>
    <xf numFmtId="0" fontId="0" fillId="8" borderId="1" xfId="0" applyFill="1" applyBorder="1"/>
    <xf numFmtId="165" fontId="0" fillId="9" borderId="1" xfId="0" applyNumberFormat="1" applyFill="1" applyBorder="1"/>
    <xf numFmtId="0" fontId="0" fillId="9" borderId="1" xfId="0" applyFill="1" applyBorder="1"/>
    <xf numFmtId="0" fontId="0" fillId="10" borderId="1" xfId="0" applyFill="1" applyBorder="1" applyAlignment="1">
      <alignment horizontal="center" wrapText="1"/>
    </xf>
    <xf numFmtId="165" fontId="0" fillId="10" borderId="1" xfId="0" applyNumberFormat="1" applyFill="1" applyBorder="1" applyAlignment="1">
      <alignment horizontal="center" wrapText="1"/>
    </xf>
    <xf numFmtId="0" fontId="0" fillId="10" borderId="1" xfId="0" applyFill="1" applyBorder="1"/>
    <xf numFmtId="165" fontId="0" fillId="8" borderId="1" xfId="0" applyNumberFormat="1" applyFill="1" applyBorder="1" applyAlignment="1">
      <alignment horizontal="center" wrapText="1"/>
    </xf>
    <xf numFmtId="0" fontId="3" fillId="8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/>
            </a:pPr>
            <a:r>
              <a:rPr lang="en-US"/>
              <a:t>Current(A), Voltage(V) vs. Test_Time(s)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1-004 Current(A) </c:v>
          </c:tx>
          <c:marker>
            <c:symbol val="none"/>
          </c:marker>
          <c:xVal>
            <c:numRef>
              <c:f>'Channel_1-004'!$B$2:$B$2165</c:f>
              <c:numCache>
                <c:formatCode>General</c:formatCode>
                <c:ptCount val="2164"/>
                <c:pt idx="0">
                  <c:v>5.3342006307581E-2</c:v>
                </c:pt>
                <c:pt idx="1">
                  <c:v>1.4572988543782559</c:v>
                </c:pt>
                <c:pt idx="2">
                  <c:v>4.8268736420458094</c:v>
                </c:pt>
                <c:pt idx="3">
                  <c:v>10.083971824204069</c:v>
                </c:pt>
                <c:pt idx="4">
                  <c:v>17.618678071516765</c:v>
                </c:pt>
                <c:pt idx="5">
                  <c:v>27.620480630568967</c:v>
                </c:pt>
                <c:pt idx="6">
                  <c:v>37.635558600799655</c:v>
                </c:pt>
                <c:pt idx="7">
                  <c:v>47.650696162115743</c:v>
                </c:pt>
                <c:pt idx="8">
                  <c:v>57.665629288942682</c:v>
                </c:pt>
                <c:pt idx="9">
                  <c:v>67.680670478072813</c:v>
                </c:pt>
                <c:pt idx="10">
                  <c:v>77.688470637514598</c:v>
                </c:pt>
                <c:pt idx="11">
                  <c:v>87.7035192398898</c:v>
                </c:pt>
                <c:pt idx="12">
                  <c:v>97.718555581898173</c:v>
                </c:pt>
                <c:pt idx="13">
                  <c:v>107.73199921671488</c:v>
                </c:pt>
                <c:pt idx="14">
                  <c:v>117.74703156697588</c:v>
                </c:pt>
                <c:pt idx="15">
                  <c:v>127.75047359368864</c:v>
                </c:pt>
                <c:pt idx="16">
                  <c:v>137.76550366295118</c:v>
                </c:pt>
                <c:pt idx="17">
                  <c:v>147.76901183861995</c:v>
                </c:pt>
                <c:pt idx="18">
                  <c:v>157.78400940365412</c:v>
                </c:pt>
                <c:pt idx="19">
                  <c:v>167.79906456389995</c:v>
                </c:pt>
                <c:pt idx="20">
                  <c:v>177.81406013306039</c:v>
                </c:pt>
                <c:pt idx="21">
                  <c:v>187.82886751984589</c:v>
                </c:pt>
                <c:pt idx="22">
                  <c:v>197.84413966007253</c:v>
                </c:pt>
                <c:pt idx="23">
                  <c:v>207.85929946112384</c:v>
                </c:pt>
                <c:pt idx="24">
                  <c:v>217.85945713514408</c:v>
                </c:pt>
                <c:pt idx="25">
                  <c:v>227.87447808041267</c:v>
                </c:pt>
                <c:pt idx="26">
                  <c:v>237.87791069800667</c:v>
                </c:pt>
                <c:pt idx="27">
                  <c:v>247.89309273879323</c:v>
                </c:pt>
                <c:pt idx="28">
                  <c:v>257.90078112930928</c:v>
                </c:pt>
                <c:pt idx="29">
                  <c:v>267.91585339704375</c:v>
                </c:pt>
                <c:pt idx="30">
                  <c:v>277.93087548281159</c:v>
                </c:pt>
                <c:pt idx="31">
                  <c:v>287.94593406455516</c:v>
                </c:pt>
                <c:pt idx="32">
                  <c:v>297.96094103870803</c:v>
                </c:pt>
                <c:pt idx="33">
                  <c:v>307.97598564933588</c:v>
                </c:pt>
                <c:pt idx="34">
                  <c:v>317.99102683846598</c:v>
                </c:pt>
                <c:pt idx="35">
                  <c:v>328.00604806885946</c:v>
                </c:pt>
                <c:pt idx="36">
                  <c:v>338.02110265885563</c:v>
                </c:pt>
                <c:pt idx="37">
                  <c:v>348.03617179021722</c:v>
                </c:pt>
                <c:pt idx="38">
                  <c:v>358.05117648337159</c:v>
                </c:pt>
                <c:pt idx="39">
                  <c:v>368.0662222344987</c:v>
                </c:pt>
                <c:pt idx="40">
                  <c:v>378.08125116326192</c:v>
                </c:pt>
                <c:pt idx="41">
                  <c:v>388.09630176151086</c:v>
                </c:pt>
                <c:pt idx="42">
                  <c:v>398.11133040514926</c:v>
                </c:pt>
                <c:pt idx="43">
                  <c:v>408.12637444552757</c:v>
                </c:pt>
                <c:pt idx="44">
                  <c:v>418.14114676196135</c:v>
                </c:pt>
                <c:pt idx="45">
                  <c:v>428.15645454278933</c:v>
                </c:pt>
                <c:pt idx="46">
                  <c:v>438.1715211080276</c:v>
                </c:pt>
                <c:pt idx="47">
                  <c:v>448.1865731319005</c:v>
                </c:pt>
                <c:pt idx="48">
                  <c:v>458.2015632836895</c:v>
                </c:pt>
                <c:pt idx="49">
                  <c:v>468.21660219182121</c:v>
                </c:pt>
                <c:pt idx="50">
                  <c:v>478.2316884306714</c:v>
                </c:pt>
                <c:pt idx="51">
                  <c:v>488.246817723368</c:v>
                </c:pt>
                <c:pt idx="52">
                  <c:v>498.26185919762298</c:v>
                </c:pt>
                <c:pt idx="53">
                  <c:v>508.27679432032357</c:v>
                </c:pt>
                <c:pt idx="54">
                  <c:v>518.29180243497558</c:v>
                </c:pt>
                <c:pt idx="55">
                  <c:v>528.30684305385614</c:v>
                </c:pt>
                <c:pt idx="56">
                  <c:v>538.32191589184026</c:v>
                </c:pt>
                <c:pt idx="57">
                  <c:v>548.33695451484709</c:v>
                </c:pt>
                <c:pt idx="58">
                  <c:v>558.35206327855724</c:v>
                </c:pt>
                <c:pt idx="59">
                  <c:v>568.36700638475259</c:v>
                </c:pt>
                <c:pt idx="60">
                  <c:v>578.38203873501357</c:v>
                </c:pt>
                <c:pt idx="61">
                  <c:v>588.39711242837211</c:v>
                </c:pt>
                <c:pt idx="62">
                  <c:v>598.41218498123146</c:v>
                </c:pt>
                <c:pt idx="63">
                  <c:v>608.42724270760061</c:v>
                </c:pt>
                <c:pt idx="64">
                  <c:v>618.44191893697325</c:v>
                </c:pt>
                <c:pt idx="65">
                  <c:v>628.45729543288053</c:v>
                </c:pt>
                <c:pt idx="66">
                  <c:v>638.472316663274</c:v>
                </c:pt>
                <c:pt idx="67">
                  <c:v>648.48734844328533</c:v>
                </c:pt>
                <c:pt idx="68">
                  <c:v>658.50234714881867</c:v>
                </c:pt>
                <c:pt idx="69">
                  <c:v>668.51741542480579</c:v>
                </c:pt>
                <c:pt idx="70">
                  <c:v>678.53243038245341</c:v>
                </c:pt>
                <c:pt idx="71">
                  <c:v>688.54751719155308</c:v>
                </c:pt>
                <c:pt idx="72">
                  <c:v>698.56255296331187</c:v>
                </c:pt>
                <c:pt idx="73">
                  <c:v>708.57755452009337</c:v>
                </c:pt>
                <c:pt idx="74">
                  <c:v>718.59258344885677</c:v>
                </c:pt>
                <c:pt idx="75">
                  <c:v>728.60766541083467</c:v>
                </c:pt>
                <c:pt idx="76">
                  <c:v>738.62265556262389</c:v>
                </c:pt>
                <c:pt idx="77">
                  <c:v>748.63782819429173</c:v>
                </c:pt>
                <c:pt idx="78">
                  <c:v>758.65278156498005</c:v>
                </c:pt>
                <c:pt idx="79">
                  <c:v>768.66778055563805</c:v>
                </c:pt>
                <c:pt idx="80">
                  <c:v>778.6828157571473</c:v>
                </c:pt>
                <c:pt idx="81">
                  <c:v>788.69790456212081</c:v>
                </c:pt>
                <c:pt idx="82">
                  <c:v>798.71293377600875</c:v>
                </c:pt>
                <c:pt idx="83">
                  <c:v>808.72797838663666</c:v>
                </c:pt>
                <c:pt idx="84">
                  <c:v>818.74298450541517</c:v>
                </c:pt>
                <c:pt idx="85">
                  <c:v>828.75807844263522</c:v>
                </c:pt>
                <c:pt idx="86">
                  <c:v>838.77307857379276</c:v>
                </c:pt>
                <c:pt idx="87">
                  <c:v>848.78813031254083</c:v>
                </c:pt>
                <c:pt idx="88">
                  <c:v>858.80312559657636</c:v>
                </c:pt>
                <c:pt idx="89">
                  <c:v>868.81818275269598</c:v>
                </c:pt>
                <c:pt idx="90">
                  <c:v>878.83325302455683</c:v>
                </c:pt>
                <c:pt idx="91">
                  <c:v>888.84844333396268</c:v>
                </c:pt>
                <c:pt idx="92">
                  <c:v>898.86335194005596</c:v>
                </c:pt>
                <c:pt idx="93">
                  <c:v>908.87794576835836</c:v>
                </c:pt>
                <c:pt idx="94">
                  <c:v>918.89338499172402</c:v>
                </c:pt>
                <c:pt idx="95">
                  <c:v>928.90844870571425</c:v>
                </c:pt>
                <c:pt idx="96">
                  <c:v>938.92348333697373</c:v>
                </c:pt>
                <c:pt idx="97">
                  <c:v>948.93848631937919</c:v>
                </c:pt>
                <c:pt idx="98">
                  <c:v>958.95352009526437</c:v>
                </c:pt>
                <c:pt idx="99">
                  <c:v>968.96862230110389</c:v>
                </c:pt>
                <c:pt idx="100">
                  <c:v>978.98365037449275</c:v>
                </c:pt>
                <c:pt idx="101">
                  <c:v>988.99831320299916</c:v>
                </c:pt>
                <c:pt idx="102">
                  <c:v>999.01371593038914</c:v>
                </c:pt>
                <c:pt idx="103">
                  <c:v>1009.028751417023</c:v>
                </c:pt>
                <c:pt idx="104">
                  <c:v>1019.0437977383998</c:v>
                </c:pt>
                <c:pt idx="105">
                  <c:v>1029.0588275225375</c:v>
                </c:pt>
                <c:pt idx="106">
                  <c:v>1039.0738313603174</c:v>
                </c:pt>
                <c:pt idx="107">
                  <c:v>1049.0889284339105</c:v>
                </c:pt>
                <c:pt idx="108">
                  <c:v>1059.1039100319551</c:v>
                </c:pt>
                <c:pt idx="109">
                  <c:v>1069.1185577488468</c:v>
                </c:pt>
                <c:pt idx="110">
                  <c:v>1079.1340471541791</c:v>
                </c:pt>
                <c:pt idx="111">
                  <c:v>1089.1490977524279</c:v>
                </c:pt>
                <c:pt idx="112">
                  <c:v>1099.1641777185323</c:v>
                </c:pt>
                <c:pt idx="113">
                  <c:v>1109.1791521884568</c:v>
                </c:pt>
                <c:pt idx="114">
                  <c:v>1119.1942079189523</c:v>
                </c:pt>
                <c:pt idx="115">
                  <c:v>1126.5260472933201</c:v>
                </c:pt>
                <c:pt idx="117">
                  <c:v>1186.5268160100079</c:v>
                </c:pt>
                <c:pt idx="118">
                  <c:v>1246.5394946549579</c:v>
                </c:pt>
                <c:pt idx="119">
                  <c:v>1306.5514003265466</c:v>
                </c:pt>
                <c:pt idx="120">
                  <c:v>1366.5636333214177</c:v>
                </c:pt>
                <c:pt idx="121">
                  <c:v>1426.5757705143528</c:v>
                </c:pt>
                <c:pt idx="122">
                  <c:v>1486.5880305960809</c:v>
                </c:pt>
                <c:pt idx="123">
                  <c:v>1546.6003283142838</c:v>
                </c:pt>
                <c:pt idx="124">
                  <c:v>1606.6125248131791</c:v>
                </c:pt>
                <c:pt idx="125">
                  <c:v>1666.6247261591966</c:v>
                </c:pt>
                <c:pt idx="126">
                  <c:v>1726.6369474639507</c:v>
                </c:pt>
                <c:pt idx="127">
                  <c:v>1786.6491835951947</c:v>
                </c:pt>
                <c:pt idx="128">
                  <c:v>1846.661518664748</c:v>
                </c:pt>
                <c:pt idx="129">
                  <c:v>1906.6736552874331</c:v>
                </c:pt>
                <c:pt idx="130">
                  <c:v>1966.6835009322656</c:v>
                </c:pt>
                <c:pt idx="131">
                  <c:v>2026.6957376337591</c:v>
                </c:pt>
                <c:pt idx="132">
                  <c:v>2086.7079720542547</c:v>
                </c:pt>
                <c:pt idx="133">
                  <c:v>2146.7202301401089</c:v>
                </c:pt>
                <c:pt idx="134">
                  <c:v>2206.7324400398707</c:v>
                </c:pt>
                <c:pt idx="135">
                  <c:v>2266.7447280638303</c:v>
                </c:pt>
                <c:pt idx="136">
                  <c:v>2326.7569319759709</c:v>
                </c:pt>
                <c:pt idx="137">
                  <c:v>2386.7691954791972</c:v>
                </c:pt>
                <c:pt idx="138">
                  <c:v>2446.7813885565947</c:v>
                </c:pt>
                <c:pt idx="139">
                  <c:v>2506.7936603284397</c:v>
                </c:pt>
                <c:pt idx="140">
                  <c:v>2566.8058534058373</c:v>
                </c:pt>
                <c:pt idx="141">
                  <c:v>2626.8181234669341</c:v>
                </c:pt>
                <c:pt idx="142">
                  <c:v>2686.830343060939</c:v>
                </c:pt>
                <c:pt idx="143">
                  <c:v>2746.8426604527544</c:v>
                </c:pt>
                <c:pt idx="144">
                  <c:v>2806.8548387036617</c:v>
                </c:pt>
                <c:pt idx="145">
                  <c:v>2866.8671253019975</c:v>
                </c:pt>
                <c:pt idx="146">
                  <c:v>2926.5363021124545</c:v>
                </c:pt>
                <c:pt idx="148">
                  <c:v>2986.548876659022</c:v>
                </c:pt>
                <c:pt idx="149">
                  <c:v>3046.5611512821156</c:v>
                </c:pt>
                <c:pt idx="150">
                  <c:v>3106.5734969012869</c:v>
                </c:pt>
                <c:pt idx="151">
                  <c:v>3166.585595602372</c:v>
                </c:pt>
                <c:pt idx="152">
                  <c:v>3226.5977846880223</c:v>
                </c:pt>
                <c:pt idx="153">
                  <c:v>3286.610088393847</c:v>
                </c:pt>
                <c:pt idx="154">
                  <c:v>3346.6223501863237</c:v>
                </c:pt>
                <c:pt idx="155">
                  <c:v>3406.634454019656</c:v>
                </c:pt>
                <c:pt idx="156">
                  <c:v>3466.646752593233</c:v>
                </c:pt>
                <c:pt idx="157">
                  <c:v>3526.5498038849059</c:v>
                </c:pt>
                <c:pt idx="159">
                  <c:v>3526.5813120403504</c:v>
                </c:pt>
                <c:pt idx="160">
                  <c:v>3586.5626089932789</c:v>
                </c:pt>
                <c:pt idx="162">
                  <c:v>3586.5631799783901</c:v>
                </c:pt>
                <c:pt idx="163">
                  <c:v>3586.5788267726175</c:v>
                </c:pt>
                <c:pt idx="164">
                  <c:v>3586.6568374910298</c:v>
                </c:pt>
                <c:pt idx="165">
                  <c:v>3586.797240360982</c:v>
                </c:pt>
                <c:pt idx="166">
                  <c:v>3586.9220352136804</c:v>
                </c:pt>
                <c:pt idx="167">
                  <c:v>3587.093619332913</c:v>
                </c:pt>
                <c:pt idx="168">
                  <c:v>3587.28077183705</c:v>
                </c:pt>
                <c:pt idx="169">
                  <c:v>3587.5147669260605</c:v>
                </c:pt>
                <c:pt idx="170">
                  <c:v>3587.7334148870191</c:v>
                </c:pt>
                <c:pt idx="171">
                  <c:v>3588.0140332999231</c:v>
                </c:pt>
                <c:pt idx="172">
                  <c:v>3588.3260416734684</c:v>
                </c:pt>
                <c:pt idx="173">
                  <c:v>3588.6848575615354</c:v>
                </c:pt>
                <c:pt idx="174">
                  <c:v>3589.0592039129074</c:v>
                </c:pt>
                <c:pt idx="175">
                  <c:v>3589.4803475143071</c:v>
                </c:pt>
                <c:pt idx="176">
                  <c:v>3589.948340258451</c:v>
                </c:pt>
                <c:pt idx="177">
                  <c:v>3590.4319738092013</c:v>
                </c:pt>
                <c:pt idx="178">
                  <c:v>3590.9623569941368</c:v>
                </c:pt>
                <c:pt idx="179">
                  <c:v>3591.5707192486302</c:v>
                </c:pt>
                <c:pt idx="180">
                  <c:v>3592.2102938310081</c:v>
                </c:pt>
                <c:pt idx="181">
                  <c:v>3592.9126218180609</c:v>
                </c:pt>
                <c:pt idx="182">
                  <c:v>3593.6610619002222</c:v>
                </c:pt>
                <c:pt idx="183">
                  <c:v>3594.4878910614202</c:v>
                </c:pt>
                <c:pt idx="184">
                  <c:v>3595.3614521790632</c:v>
                </c:pt>
                <c:pt idx="185">
                  <c:v>3596.3287358178031</c:v>
                </c:pt>
                <c:pt idx="186">
                  <c:v>3597.3582279877055</c:v>
                </c:pt>
                <c:pt idx="187">
                  <c:v>3598.4659301782626</c:v>
                </c:pt>
                <c:pt idx="188">
                  <c:v>3599.7449096937557</c:v>
                </c:pt>
                <c:pt idx="189">
                  <c:v>3601.0709513402262</c:v>
                </c:pt>
                <c:pt idx="190">
                  <c:v>3602.4750219530961</c:v>
                </c:pt>
                <c:pt idx="191">
                  <c:v>3604.0349671635126</c:v>
                </c:pt>
                <c:pt idx="192">
                  <c:v>3605.7040838126345</c:v>
                </c:pt>
                <c:pt idx="193">
                  <c:v>3607.482486520636</c:v>
                </c:pt>
                <c:pt idx="194">
                  <c:v>3609.4168470826289</c:v>
                </c:pt>
                <c:pt idx="195">
                  <c:v>3611.5071897342209</c:v>
                </c:pt>
                <c:pt idx="196">
                  <c:v>3613.7848368614746</c:v>
                </c:pt>
                <c:pt idx="197">
                  <c:v>3616.1559678603576</c:v>
                </c:pt>
                <c:pt idx="198">
                  <c:v>3618.7142687559913</c:v>
                </c:pt>
                <c:pt idx="199">
                  <c:v>3621.4287085598712</c:v>
                </c:pt>
                <c:pt idx="200">
                  <c:v>3624.2834197911657</c:v>
                </c:pt>
                <c:pt idx="201">
                  <c:v>3627.4345499118649</c:v>
                </c:pt>
                <c:pt idx="202">
                  <c:v>3630.8664988882097</c:v>
                </c:pt>
                <c:pt idx="203">
                  <c:v>3634.7041211639848</c:v>
                </c:pt>
                <c:pt idx="204">
                  <c:v>3638.9159703238361</c:v>
                </c:pt>
                <c:pt idx="205">
                  <c:v>3643.5178793484929</c:v>
                </c:pt>
                <c:pt idx="206">
                  <c:v>3648.3225945145086</c:v>
                </c:pt>
                <c:pt idx="207">
                  <c:v>3653.0494423798937</c:v>
                </c:pt>
                <c:pt idx="208">
                  <c:v>3657.6512541769898</c:v>
                </c:pt>
                <c:pt idx="209">
                  <c:v>3662.0503733124001</c:v>
                </c:pt>
                <c:pt idx="210">
                  <c:v>3666.2935420070639</c:v>
                </c:pt>
                <c:pt idx="211">
                  <c:v>3670.5210741719943</c:v>
                </c:pt>
                <c:pt idx="212">
                  <c:v>3674.8110580795505</c:v>
                </c:pt>
                <c:pt idx="213">
                  <c:v>3679.0074164084449</c:v>
                </c:pt>
                <c:pt idx="214">
                  <c:v>3683.2660323099694</c:v>
                </c:pt>
                <c:pt idx="215">
                  <c:v>3687.5247873524017</c:v>
                </c:pt>
                <c:pt idx="216">
                  <c:v>3691.8303159795032</c:v>
                </c:pt>
                <c:pt idx="217">
                  <c:v>3696.3230230570994</c:v>
                </c:pt>
                <c:pt idx="218">
                  <c:v>3700.9093634117262</c:v>
                </c:pt>
                <c:pt idx="219">
                  <c:v>3705.7610012826881</c:v>
                </c:pt>
                <c:pt idx="220">
                  <c:v>3711.1426716350679</c:v>
                </c:pt>
                <c:pt idx="221">
                  <c:v>3716.9458633792215</c:v>
                </c:pt>
                <c:pt idx="222">
                  <c:v>3723.0921512252639</c:v>
                </c:pt>
                <c:pt idx="223">
                  <c:v>3730.3929373713913</c:v>
                </c:pt>
                <c:pt idx="224">
                  <c:v>3740.4078950189519</c:v>
                </c:pt>
                <c:pt idx="225">
                  <c:v>3750.4229781214294</c:v>
                </c:pt>
                <c:pt idx="226">
                  <c:v>3760.0167702129802</c:v>
                </c:pt>
                <c:pt idx="227">
                  <c:v>3767.660689812345</c:v>
                </c:pt>
                <c:pt idx="228">
                  <c:v>3774.6649461555166</c:v>
                </c:pt>
                <c:pt idx="229">
                  <c:v>3781.2792310225745</c:v>
                </c:pt>
                <c:pt idx="230">
                  <c:v>3787.7531272759202</c:v>
                </c:pt>
                <c:pt idx="231">
                  <c:v>3794.6014385957178</c:v>
                </c:pt>
                <c:pt idx="232">
                  <c:v>3801.8552974749032</c:v>
                </c:pt>
                <c:pt idx="233">
                  <c:v>3809.748811341663</c:v>
                </c:pt>
                <c:pt idx="234">
                  <c:v>3817.8606598172146</c:v>
                </c:pt>
                <c:pt idx="235">
                  <c:v>3826.4093277711249</c:v>
                </c:pt>
                <c:pt idx="236">
                  <c:v>3836.4243438692711</c:v>
                </c:pt>
                <c:pt idx="237">
                  <c:v>3846.4393822071538</c:v>
                </c:pt>
                <c:pt idx="238">
                  <c:v>3856.4544601773841</c:v>
                </c:pt>
                <c:pt idx="239">
                  <c:v>3864.4103188649665</c:v>
                </c:pt>
                <c:pt idx="240">
                  <c:v>3871.2898467895202</c:v>
                </c:pt>
                <c:pt idx="241">
                  <c:v>3877.7948977755382</c:v>
                </c:pt>
                <c:pt idx="242">
                  <c:v>3883.785213511349</c:v>
                </c:pt>
                <c:pt idx="243">
                  <c:v>3889.7599314943982</c:v>
                </c:pt>
                <c:pt idx="244">
                  <c:v>3896.2961993702984</c:v>
                </c:pt>
                <c:pt idx="245">
                  <c:v>3902.9889280603552</c:v>
                </c:pt>
                <c:pt idx="246">
                  <c:v>3909.727664204715</c:v>
                </c:pt>
                <c:pt idx="247">
                  <c:v>3916.841125346195</c:v>
                </c:pt>
                <c:pt idx="248">
                  <c:v>3924.4537419479866</c:v>
                </c:pt>
                <c:pt idx="249">
                  <c:v>3932.877595090461</c:v>
                </c:pt>
                <c:pt idx="250">
                  <c:v>3942.8926436928368</c:v>
                </c:pt>
                <c:pt idx="251">
                  <c:v>3952.1744787333073</c:v>
                </c:pt>
                <c:pt idx="252">
                  <c:v>3958.351980617982</c:v>
                </c:pt>
                <c:pt idx="253">
                  <c:v>3963.4063336754898</c:v>
                </c:pt>
                <c:pt idx="254">
                  <c:v>3967.7742319292711</c:v>
                </c:pt>
                <c:pt idx="255">
                  <c:v>3971.7834277746601</c:v>
                </c:pt>
                <c:pt idx="256">
                  <c:v>3975.4805365520569</c:v>
                </c:pt>
                <c:pt idx="257">
                  <c:v>3978.9280459298111</c:v>
                </c:pt>
                <c:pt idx="258">
                  <c:v>3982.1728021994209</c:v>
                </c:pt>
                <c:pt idx="259">
                  <c:v>3985.3551797183559</c:v>
                </c:pt>
                <c:pt idx="260">
                  <c:v>3988.3659235063415</c:v>
                </c:pt>
                <c:pt idx="261">
                  <c:v>3991.3142682997918</c:v>
                </c:pt>
                <c:pt idx="262">
                  <c:v>3994.0287129507938</c:v>
                </c:pt>
                <c:pt idx="263">
                  <c:v>3996.7274637619735</c:v>
                </c:pt>
                <c:pt idx="264">
                  <c:v>3999.4729177319946</c:v>
                </c:pt>
                <c:pt idx="265">
                  <c:v>4002.0781427581974</c:v>
                </c:pt>
                <c:pt idx="266">
                  <c:v>4004.6520462537137</c:v>
                </c:pt>
                <c:pt idx="267">
                  <c:v>4007.116898062945</c:v>
                </c:pt>
                <c:pt idx="268">
                  <c:v>4009.441151121478</c:v>
                </c:pt>
                <c:pt idx="269">
                  <c:v>4011.7187366617727</c:v>
                </c:pt>
                <c:pt idx="270">
                  <c:v>4013.9339152240368</c:v>
                </c:pt>
                <c:pt idx="271">
                  <c:v>4016.1023096520134</c:v>
                </c:pt>
                <c:pt idx="272">
                  <c:v>4018.1458792891863</c:v>
                </c:pt>
                <c:pt idx="273">
                  <c:v>4020.1270653285633</c:v>
                </c:pt>
                <c:pt idx="274">
                  <c:v>4022.1081686817456</c:v>
                </c:pt>
                <c:pt idx="275">
                  <c:v>4024.026933771976</c:v>
                </c:pt>
                <c:pt idx="276">
                  <c:v>4025.8989449511487</c:v>
                </c:pt>
                <c:pt idx="277">
                  <c:v>4027.7242230333768</c:v>
                </c:pt>
                <c:pt idx="278">
                  <c:v>4029.4868723104714</c:v>
                </c:pt>
                <c:pt idx="279">
                  <c:v>4031.281008775768</c:v>
                </c:pt>
                <c:pt idx="280">
                  <c:v>4033.0436329618792</c:v>
                </c:pt>
                <c:pt idx="281">
                  <c:v>4034.7907460731726</c:v>
                </c:pt>
                <c:pt idx="282">
                  <c:v>4036.5535883797634</c:v>
                </c:pt>
                <c:pt idx="283">
                  <c:v>4038.2539264807642</c:v>
                </c:pt>
                <c:pt idx="284">
                  <c:v>4039.9073957654082</c:v>
                </c:pt>
                <c:pt idx="285">
                  <c:v>4041.467421666146</c:v>
                </c:pt>
                <c:pt idx="286">
                  <c:v>4042.9806123952558</c:v>
                </c:pt>
                <c:pt idx="287">
                  <c:v>4044.415789554706</c:v>
                </c:pt>
                <c:pt idx="288">
                  <c:v>4045.8198926718046</c:v>
                </c:pt>
                <c:pt idx="289">
                  <c:v>4047.1613775333881</c:v>
                </c:pt>
                <c:pt idx="290">
                  <c:v>4048.4093793787151</c:v>
                </c:pt>
                <c:pt idx="291">
                  <c:v>4049.6261115860721</c:v>
                </c:pt>
                <c:pt idx="292">
                  <c:v>4050.7961064196106</c:v>
                </c:pt>
                <c:pt idx="293">
                  <c:v>4050.8897094734111</c:v>
                </c:pt>
                <c:pt idx="295">
                  <c:v>4110.9024035245047</c:v>
                </c:pt>
                <c:pt idx="296">
                  <c:v>4170.9146373747508</c:v>
                </c:pt>
                <c:pt idx="297">
                  <c:v>4230.9269638905598</c:v>
                </c:pt>
                <c:pt idx="298">
                  <c:v>4290.9392242574122</c:v>
                </c:pt>
                <c:pt idx="299">
                  <c:v>4350.9514196158088</c:v>
                </c:pt>
                <c:pt idx="300">
                  <c:v>4410.963654606554</c:v>
                </c:pt>
                <c:pt idx="301">
                  <c:v>4470.976003076973</c:v>
                </c:pt>
                <c:pt idx="302">
                  <c:v>4530.9881046293067</c:v>
                </c:pt>
                <c:pt idx="303">
                  <c:v>4591.0003299258078</c:v>
                </c:pt>
                <c:pt idx="304">
                  <c:v>4650.9033746596097</c:v>
                </c:pt>
                <c:pt idx="306">
                  <c:v>4650.9193090588606</c:v>
                </c:pt>
                <c:pt idx="307">
                  <c:v>4710.915950573718</c:v>
                </c:pt>
                <c:pt idx="309">
                  <c:v>4710.9166141188343</c:v>
                </c:pt>
                <c:pt idx="310">
                  <c:v>4711.0256957432248</c:v>
                </c:pt>
                <c:pt idx="311">
                  <c:v>4711.5251431713414</c:v>
                </c:pt>
                <c:pt idx="312">
                  <c:v>4712.476510002658</c:v>
                </c:pt>
                <c:pt idx="313">
                  <c:v>4713.7712882839032</c:v>
                </c:pt>
                <c:pt idx="314">
                  <c:v>4715.3936133854932</c:v>
                </c:pt>
                <c:pt idx="315">
                  <c:v>4717.2343651911888</c:v>
                </c:pt>
                <c:pt idx="316">
                  <c:v>4719.2467239261005</c:v>
                </c:pt>
                <c:pt idx="317">
                  <c:v>4721.4775073692454</c:v>
                </c:pt>
                <c:pt idx="318">
                  <c:v>4723.7863135060434</c:v>
                </c:pt>
                <c:pt idx="319">
                  <c:v>4726.3446816911337</c:v>
                </c:pt>
                <c:pt idx="320">
                  <c:v>4728.9965688182037</c:v>
                </c:pt>
                <c:pt idx="321">
                  <c:v>4731.8046230808768</c:v>
                </c:pt>
                <c:pt idx="322">
                  <c:v>4734.8309295512718</c:v>
                </c:pt>
                <c:pt idx="323">
                  <c:v>4737.982054824849</c:v>
                </c:pt>
                <c:pt idx="324">
                  <c:v>4741.3671751874363</c:v>
                </c:pt>
                <c:pt idx="325">
                  <c:v>4744.9707145557586</c:v>
                </c:pt>
                <c:pt idx="326">
                  <c:v>4748.7614537589379</c:v>
                </c:pt>
                <c:pt idx="327">
                  <c:v>4752.8018744777028</c:v>
                </c:pt>
                <c:pt idx="328">
                  <c:v>4757.2321338044212</c:v>
                </c:pt>
                <c:pt idx="329">
                  <c:v>4761.9276444572542</c:v>
                </c:pt>
                <c:pt idx="330">
                  <c:v>4767.0444401333934</c:v>
                </c:pt>
                <c:pt idx="331">
                  <c:v>4772.5199644494078</c:v>
                </c:pt>
                <c:pt idx="332">
                  <c:v>4778.6350157319557</c:v>
                </c:pt>
                <c:pt idx="333">
                  <c:v>4785.1712291490176</c:v>
                </c:pt>
                <c:pt idx="334">
                  <c:v>4792.48755231632</c:v>
                </c:pt>
                <c:pt idx="335">
                  <c:v>4800.9893796812312</c:v>
                </c:pt>
                <c:pt idx="336">
                  <c:v>4811.004417448863</c:v>
                </c:pt>
                <c:pt idx="337">
                  <c:v>4821.0194651958645</c:v>
                </c:pt>
                <c:pt idx="338">
                  <c:v>4831.0345078106184</c:v>
                </c:pt>
                <c:pt idx="339">
                  <c:v>4841.049528755887</c:v>
                </c:pt>
                <c:pt idx="340">
                  <c:v>4851.0645779285123</c:v>
                </c:pt>
                <c:pt idx="341">
                  <c:v>4861.0796114192726</c:v>
                </c:pt>
                <c:pt idx="342">
                  <c:v>4871.0946871085043</c:v>
                </c:pt>
                <c:pt idx="343">
                  <c:v>4881.1097744878543</c:v>
                </c:pt>
                <c:pt idx="344">
                  <c:v>4891.1247312800397</c:v>
                </c:pt>
                <c:pt idx="345">
                  <c:v>4901.1399195935728</c:v>
                </c:pt>
                <c:pt idx="346">
                  <c:v>4911.154853290649</c:v>
                </c:pt>
                <c:pt idx="347">
                  <c:v>4921.1699324013789</c:v>
                </c:pt>
                <c:pt idx="348">
                  <c:v>4931.1849088671779</c:v>
                </c:pt>
                <c:pt idx="349">
                  <c:v>4941.1999386513153</c:v>
                </c:pt>
                <c:pt idx="350">
                  <c:v>4951.2150103487993</c:v>
                </c:pt>
                <c:pt idx="351">
                  <c:v>4961.2300426990605</c:v>
                </c:pt>
                <c:pt idx="352">
                  <c:v>4971.2450779005703</c:v>
                </c:pt>
                <c:pt idx="353">
                  <c:v>4981.260112246704</c:v>
                </c:pt>
                <c:pt idx="354">
                  <c:v>4991.2751622747037</c:v>
                </c:pt>
                <c:pt idx="355">
                  <c:v>5001.2902085960804</c:v>
                </c:pt>
                <c:pt idx="356">
                  <c:v>5011.3052711695709</c:v>
                </c:pt>
                <c:pt idx="357">
                  <c:v>5021.3202564742387</c:v>
                </c:pt>
                <c:pt idx="358">
                  <c:v>5031.3353455643364</c:v>
                </c:pt>
                <c:pt idx="359">
                  <c:v>5041.3503317243785</c:v>
                </c:pt>
                <c:pt idx="360">
                  <c:v>5051.3653170290463</c:v>
                </c:pt>
                <c:pt idx="361">
                  <c:v>5061.3800246221481</c:v>
                </c:pt>
                <c:pt idx="362">
                  <c:v>5071.3955251473481</c:v>
                </c:pt>
                <c:pt idx="363">
                  <c:v>5081.4105161545112</c:v>
                </c:pt>
                <c:pt idx="364">
                  <c:v>5091.4255436576505</c:v>
                </c:pt>
                <c:pt idx="365">
                  <c:v>5101.4405643177943</c:v>
                </c:pt>
                <c:pt idx="366">
                  <c:v>5111.4555844076885</c:v>
                </c:pt>
                <c:pt idx="367">
                  <c:v>5121.4706780597835</c:v>
                </c:pt>
                <c:pt idx="368">
                  <c:v>5131.4857471911455</c:v>
                </c:pt>
                <c:pt idx="369">
                  <c:v>5141.5003752344255</c:v>
                </c:pt>
                <c:pt idx="370">
                  <c:v>5151.515788796557</c:v>
                </c:pt>
                <c:pt idx="371">
                  <c:v>5161.530871328785</c:v>
                </c:pt>
                <c:pt idx="372">
                  <c:v>5171.5459031087958</c:v>
                </c:pt>
                <c:pt idx="373">
                  <c:v>5181.5609294714368</c:v>
                </c:pt>
                <c:pt idx="374">
                  <c:v>5191.5759549787017</c:v>
                </c:pt>
                <c:pt idx="375">
                  <c:v>5201.5910089984491</c:v>
                </c:pt>
                <c:pt idx="376">
                  <c:v>5211.6060242412213</c:v>
                </c:pt>
                <c:pt idx="377">
                  <c:v>5221.6210782609678</c:v>
                </c:pt>
                <c:pt idx="378">
                  <c:v>5231.636122871595</c:v>
                </c:pt>
                <c:pt idx="379">
                  <c:v>5241.6511577879792</c:v>
                </c:pt>
                <c:pt idx="380">
                  <c:v>5251.6661778778744</c:v>
                </c:pt>
                <c:pt idx="381">
                  <c:v>5261.6812239141263</c:v>
                </c:pt>
                <c:pt idx="382">
                  <c:v>5271.6964798022382</c:v>
                </c:pt>
                <c:pt idx="383">
                  <c:v>5281.7113211188762</c:v>
                </c:pt>
                <c:pt idx="384">
                  <c:v>5291.7263568906346</c:v>
                </c:pt>
                <c:pt idx="385">
                  <c:v>5301.7414277327453</c:v>
                </c:pt>
                <c:pt idx="386">
                  <c:v>5311.7564041985434</c:v>
                </c:pt>
                <c:pt idx="387">
                  <c:v>5321.7714436769247</c:v>
                </c:pt>
                <c:pt idx="388">
                  <c:v>5331.7865273496518</c:v>
                </c:pt>
                <c:pt idx="389">
                  <c:v>5341.8015591296626</c:v>
                </c:pt>
                <c:pt idx="390">
                  <c:v>5351.8165968972953</c:v>
                </c:pt>
                <c:pt idx="391">
                  <c:v>5361.83159332183</c:v>
                </c:pt>
                <c:pt idx="392">
                  <c:v>5371.8466681556874</c:v>
                </c:pt>
                <c:pt idx="393">
                  <c:v>5381.8617287333045</c:v>
                </c:pt>
                <c:pt idx="394">
                  <c:v>5391.8767656455639</c:v>
                </c:pt>
                <c:pt idx="395">
                  <c:v>5401.8918484629157</c:v>
                </c:pt>
                <c:pt idx="396">
                  <c:v>5411.9068109575983</c:v>
                </c:pt>
                <c:pt idx="397">
                  <c:v>5421.9218649773447</c:v>
                </c:pt>
                <c:pt idx="398">
                  <c:v>5431.9368827862409</c:v>
                </c:pt>
                <c:pt idx="399">
                  <c:v>5441.9519661738423</c:v>
                </c:pt>
                <c:pt idx="400">
                  <c:v>5451.9670016604769</c:v>
                </c:pt>
                <c:pt idx="401">
                  <c:v>5461.9820305892399</c:v>
                </c:pt>
                <c:pt idx="402">
                  <c:v>5471.9970843238616</c:v>
                </c:pt>
                <c:pt idx="403">
                  <c:v>5482.0121434758548</c:v>
                </c:pt>
                <c:pt idx="404">
                  <c:v>5492.0271855203591</c:v>
                </c:pt>
                <c:pt idx="405">
                  <c:v>5502.0421893581397</c:v>
                </c:pt>
                <c:pt idx="406">
                  <c:v>5512.057239956388</c:v>
                </c:pt>
                <c:pt idx="407">
                  <c:v>5522.0727299319706</c:v>
                </c:pt>
                <c:pt idx="408">
                  <c:v>5532.087308933782</c:v>
                </c:pt>
                <c:pt idx="409">
                  <c:v>5542.1023563956578</c:v>
                </c:pt>
                <c:pt idx="410">
                  <c:v>5552.1174891098526</c:v>
                </c:pt>
                <c:pt idx="411">
                  <c:v>5562.1324416251664</c:v>
                </c:pt>
                <c:pt idx="412">
                  <c:v>5572.1474639960588</c:v>
                </c:pt>
                <c:pt idx="413">
                  <c:v>5582.1625793176408</c:v>
                </c:pt>
                <c:pt idx="414">
                  <c:v>5592.1776222175195</c:v>
                </c:pt>
                <c:pt idx="415">
                  <c:v>5602.192628621423</c:v>
                </c:pt>
                <c:pt idx="416">
                  <c:v>5612.2080427538049</c:v>
                </c:pt>
                <c:pt idx="417">
                  <c:v>5622.222728107171</c:v>
                </c:pt>
                <c:pt idx="418">
                  <c:v>5632.2378134906467</c:v>
                </c:pt>
                <c:pt idx="419">
                  <c:v>5642.2528139069291</c:v>
                </c:pt>
                <c:pt idx="420">
                  <c:v>5652.2677860958547</c:v>
                </c:pt>
                <c:pt idx="421">
                  <c:v>5662.283064508827</c:v>
                </c:pt>
                <c:pt idx="422">
                  <c:v>5672.2978593501211</c:v>
                </c:pt>
                <c:pt idx="423">
                  <c:v>5682.3129056714979</c:v>
                </c:pt>
                <c:pt idx="424">
                  <c:v>5692.3279591209957</c:v>
                </c:pt>
                <c:pt idx="425">
                  <c:v>5702.3428973800692</c:v>
                </c:pt>
                <c:pt idx="426">
                  <c:v>5712.3580249620163</c:v>
                </c:pt>
                <c:pt idx="427">
                  <c:v>5722.373092097504</c:v>
                </c:pt>
                <c:pt idx="428">
                  <c:v>5732.3881706379843</c:v>
                </c:pt>
                <c:pt idx="429">
                  <c:v>5742.403175616264</c:v>
                </c:pt>
                <c:pt idx="430">
                  <c:v>5752.418248454248</c:v>
                </c:pt>
                <c:pt idx="431">
                  <c:v>5762.4332257754204</c:v>
                </c:pt>
                <c:pt idx="432">
                  <c:v>5772.4482495719367</c:v>
                </c:pt>
                <c:pt idx="433">
                  <c:v>5782.4633161371748</c:v>
                </c:pt>
                <c:pt idx="434">
                  <c:v>5792.4783550453076</c:v>
                </c:pt>
                <c:pt idx="435">
                  <c:v>5802.4933614492102</c:v>
                </c:pt>
                <c:pt idx="436">
                  <c:v>5812.5084431260639</c:v>
                </c:pt>
                <c:pt idx="437">
                  <c:v>5822.5234797531975</c:v>
                </c:pt>
                <c:pt idx="438">
                  <c:v>5832.5384881529735</c:v>
                </c:pt>
                <c:pt idx="439">
                  <c:v>5842.5535216437338</c:v>
                </c:pt>
                <c:pt idx="440">
                  <c:v>5852.5685557047436</c:v>
                </c:pt>
                <c:pt idx="441">
                  <c:v>5862.5836045922442</c:v>
                </c:pt>
                <c:pt idx="442">
                  <c:v>5872.5986554756173</c:v>
                </c:pt>
                <c:pt idx="443">
                  <c:v>5882.6136678671419</c:v>
                </c:pt>
                <c:pt idx="444">
                  <c:v>5892.628746692747</c:v>
                </c:pt>
                <c:pt idx="445">
                  <c:v>5902.6437445429065</c:v>
                </c:pt>
                <c:pt idx="446">
                  <c:v>5912.6588202321382</c:v>
                </c:pt>
                <c:pt idx="447">
                  <c:v>5922.6738953511203</c:v>
                </c:pt>
                <c:pt idx="448">
                  <c:v>5932.6889924247134</c:v>
                </c:pt>
                <c:pt idx="449">
                  <c:v>5942.7039477912758</c:v>
                </c:pt>
                <c:pt idx="450">
                  <c:v>5952.7189878399067</c:v>
                </c:pt>
                <c:pt idx="451">
                  <c:v>5962.7340358720321</c:v>
                </c:pt>
                <c:pt idx="452">
                  <c:v>5972.7490391395622</c:v>
                </c:pt>
                <c:pt idx="453">
                  <c:v>5982.764067212951</c:v>
                </c:pt>
                <c:pt idx="454">
                  <c:v>5992.779132637691</c:v>
                </c:pt>
                <c:pt idx="455">
                  <c:v>6002.7942798932499</c:v>
                </c:pt>
                <c:pt idx="456">
                  <c:v>6012.8092483755536</c:v>
                </c:pt>
                <c:pt idx="457">
                  <c:v>6022.8242864283111</c:v>
                </c:pt>
                <c:pt idx="458">
                  <c:v>6032.8393227703191</c:v>
                </c:pt>
                <c:pt idx="459">
                  <c:v>6042.8543773603151</c:v>
                </c:pt>
                <c:pt idx="460">
                  <c:v>6052.8694117064506</c:v>
                </c:pt>
                <c:pt idx="461">
                  <c:v>6062.8844306558449</c:v>
                </c:pt>
                <c:pt idx="462">
                  <c:v>6072.8994168158861</c:v>
                </c:pt>
                <c:pt idx="463">
                  <c:v>6082.9144816703756</c:v>
                </c:pt>
                <c:pt idx="464">
                  <c:v>6092.9295268512533</c:v>
                </c:pt>
                <c:pt idx="465">
                  <c:v>6102.9445982636134</c:v>
                </c:pt>
                <c:pt idx="466">
                  <c:v>6112.9596115105123</c:v>
                </c:pt>
                <c:pt idx="467">
                  <c:v>6122.9746273235342</c:v>
                </c:pt>
                <c:pt idx="468">
                  <c:v>6132.9897269632511</c:v>
                </c:pt>
                <c:pt idx="469">
                  <c:v>6143.0046592347026</c:v>
                </c:pt>
                <c:pt idx="470">
                  <c:v>6153.0197919488974</c:v>
                </c:pt>
                <c:pt idx="471">
                  <c:v>6163.0348673530043</c:v>
                </c:pt>
                <c:pt idx="472">
                  <c:v>6173.0498500915483</c:v>
                </c:pt>
                <c:pt idx="473">
                  <c:v>6183.0648773095636</c:v>
                </c:pt>
                <c:pt idx="474">
                  <c:v>6193.0799721021576</c:v>
                </c:pt>
                <c:pt idx="475">
                  <c:v>6203.0949659605694</c:v>
                </c:pt>
                <c:pt idx="476">
                  <c:v>6213.1100062943251</c:v>
                </c:pt>
                <c:pt idx="477">
                  <c:v>6223.1251042232925</c:v>
                </c:pt>
                <c:pt idx="478">
                  <c:v>6233.1400909535841</c:v>
                </c:pt>
                <c:pt idx="479">
                  <c:v>6243.1551483948278</c:v>
                </c:pt>
                <c:pt idx="480">
                  <c:v>6253.1702816792713</c:v>
                </c:pt>
                <c:pt idx="481">
                  <c:v>6263.185247595452</c:v>
                </c:pt>
                <c:pt idx="482">
                  <c:v>6273.2003537930386</c:v>
                </c:pt>
                <c:pt idx="483">
                  <c:v>6283.2153621928164</c:v>
                </c:pt>
                <c:pt idx="484">
                  <c:v>6293.2303118568816</c:v>
                </c:pt>
                <c:pt idx="485">
                  <c:v>6303.2453658766281</c:v>
                </c:pt>
                <c:pt idx="486">
                  <c:v>6313.2603728507811</c:v>
                </c:pt>
                <c:pt idx="487">
                  <c:v>6323.275490738486</c:v>
                </c:pt>
                <c:pt idx="488">
                  <c:v>6333.2904646381603</c:v>
                </c:pt>
                <c:pt idx="489">
                  <c:v>6343.3055132405361</c:v>
                </c:pt>
                <c:pt idx="490">
                  <c:v>6353.3204954088305</c:v>
                </c:pt>
                <c:pt idx="491">
                  <c:v>6363.3355787964319</c:v>
                </c:pt>
                <c:pt idx="492">
                  <c:v>6373.3506265434326</c:v>
                </c:pt>
                <c:pt idx="493">
                  <c:v>6383.3657176294046</c:v>
                </c:pt>
                <c:pt idx="494">
                  <c:v>6393.3807325870521</c:v>
                </c:pt>
                <c:pt idx="495">
                  <c:v>6403.395737280207</c:v>
                </c:pt>
                <c:pt idx="496">
                  <c:v>6413.4107776139617</c:v>
                </c:pt>
                <c:pt idx="497">
                  <c:v>6423.4258196584669</c:v>
                </c:pt>
                <c:pt idx="498">
                  <c:v>6433.4408043928843</c:v>
                </c:pt>
                <c:pt idx="499">
                  <c:v>6443.4554612337706</c:v>
                </c:pt>
                <c:pt idx="500">
                  <c:v>6453.4709754449614</c:v>
                </c:pt>
                <c:pt idx="501">
                  <c:v>6463.4859444975136</c:v>
                </c:pt>
                <c:pt idx="502">
                  <c:v>6473.5010395752333</c:v>
                </c:pt>
                <c:pt idx="503">
                  <c:v>6483.5160302972718</c:v>
                </c:pt>
                <c:pt idx="504">
                  <c:v>6493.5310714864027</c:v>
                </c:pt>
                <c:pt idx="505">
                  <c:v>6503.5461352003922</c:v>
                </c:pt>
                <c:pt idx="506">
                  <c:v>6513.5611681209029</c:v>
                </c:pt>
                <c:pt idx="507">
                  <c:v>6523.5758021518041</c:v>
                </c:pt>
                <c:pt idx="508">
                  <c:v>6533.5912148585621</c:v>
                </c:pt>
                <c:pt idx="509">
                  <c:v>6543.6062680229343</c:v>
                </c:pt>
                <c:pt idx="510">
                  <c:v>6553.6213391501688</c:v>
                </c:pt>
                <c:pt idx="511">
                  <c:v>6563.6363569590649</c:v>
                </c:pt>
                <c:pt idx="512">
                  <c:v>6573.6510246346925</c:v>
                </c:pt>
                <c:pt idx="513">
                  <c:v>6583.6665559533722</c:v>
                </c:pt>
                <c:pt idx="514">
                  <c:v>6593.6814927868218</c:v>
                </c:pt>
                <c:pt idx="515">
                  <c:v>6603.6965553603131</c:v>
                </c:pt>
                <c:pt idx="516">
                  <c:v>6613.711566326213</c:v>
                </c:pt>
                <c:pt idx="517">
                  <c:v>6623.7265872714815</c:v>
                </c:pt>
                <c:pt idx="518">
                  <c:v>6633.7416199068675</c:v>
                </c:pt>
                <c:pt idx="519">
                  <c:v>6643.756655678626</c:v>
                </c:pt>
                <c:pt idx="520">
                  <c:v>6653.7717111239972</c:v>
                </c:pt>
                <c:pt idx="521">
                  <c:v>6663.7868013545949</c:v>
                </c:pt>
                <c:pt idx="522">
                  <c:v>6673.8017766798939</c:v>
                </c:pt>
                <c:pt idx="523">
                  <c:v>6683.8168098855285</c:v>
                </c:pt>
                <c:pt idx="524">
                  <c:v>6693.8318690375218</c:v>
                </c:pt>
                <c:pt idx="525">
                  <c:v>6703.846997474845</c:v>
                </c:pt>
                <c:pt idx="526">
                  <c:v>6713.8619690935211</c:v>
                </c:pt>
                <c:pt idx="527">
                  <c:v>6723.8770322372611</c:v>
                </c:pt>
                <c:pt idx="528">
                  <c:v>6733.8920087030592</c:v>
                </c:pt>
                <c:pt idx="529">
                  <c:v>6743.9070373466975</c:v>
                </c:pt>
                <c:pt idx="530">
                  <c:v>6753.9221267219218</c:v>
                </c:pt>
                <c:pt idx="531">
                  <c:v>6763.9371245720795</c:v>
                </c:pt>
                <c:pt idx="532">
                  <c:v>6773.952199120813</c:v>
                </c:pt>
                <c:pt idx="533">
                  <c:v>6783.9672468678127</c:v>
                </c:pt>
                <c:pt idx="534">
                  <c:v>6793.9822393006016</c:v>
                </c:pt>
                <c:pt idx="535">
                  <c:v>6803.9972893286003</c:v>
                </c:pt>
                <c:pt idx="536">
                  <c:v>6814.012350476467</c:v>
                </c:pt>
                <c:pt idx="537">
                  <c:v>6824.0273839672273</c:v>
                </c:pt>
                <c:pt idx="538">
                  <c:v>6834.0424086191188</c:v>
                </c:pt>
                <c:pt idx="539">
                  <c:v>6844.0574392586304</c:v>
                </c:pt>
                <c:pt idx="540">
                  <c:v>6854.0725294892281</c:v>
                </c:pt>
                <c:pt idx="541">
                  <c:v>6864.0875504344967</c:v>
                </c:pt>
                <c:pt idx="542">
                  <c:v>6874.1026389543449</c:v>
                </c:pt>
                <c:pt idx="543">
                  <c:v>6884.1175980275302</c:v>
                </c:pt>
                <c:pt idx="544">
                  <c:v>6894.132667444017</c:v>
                </c:pt>
                <c:pt idx="545">
                  <c:v>6904.1476698561719</c:v>
                </c:pt>
                <c:pt idx="546">
                  <c:v>6914.1627603718944</c:v>
                </c:pt>
                <c:pt idx="547">
                  <c:v>6924.1778343503784</c:v>
                </c:pt>
                <c:pt idx="548">
                  <c:v>6934.1928398989066</c:v>
                </c:pt>
                <c:pt idx="549">
                  <c:v>6944.2078386044395</c:v>
                </c:pt>
                <c:pt idx="550">
                  <c:v>6954.2228703844521</c:v>
                </c:pt>
                <c:pt idx="551">
                  <c:v>6964.2379400860627</c:v>
                </c:pt>
                <c:pt idx="552">
                  <c:v>6974.2529938206853</c:v>
                </c:pt>
                <c:pt idx="553">
                  <c:v>6984.2680683694171</c:v>
                </c:pt>
                <c:pt idx="554">
                  <c:v>6994.2830895998113</c:v>
                </c:pt>
                <c:pt idx="555">
                  <c:v>7004.2979882265354</c:v>
                </c:pt>
                <c:pt idx="556">
                  <c:v>7014.3131209407302</c:v>
                </c:pt>
                <c:pt idx="557">
                  <c:v>7024.3281441669978</c:v>
                </c:pt>
                <c:pt idx="558">
                  <c:v>7034.3431639717664</c:v>
                </c:pt>
                <c:pt idx="559">
                  <c:v>7044.3582550577394</c:v>
                </c:pt>
                <c:pt idx="560">
                  <c:v>7054.373315065106</c:v>
                </c:pt>
                <c:pt idx="561">
                  <c:v>7064.3883023656472</c:v>
                </c:pt>
                <c:pt idx="562">
                  <c:v>7074.4033395630295</c:v>
                </c:pt>
                <c:pt idx="563">
                  <c:v>7084.418400710897</c:v>
                </c:pt>
                <c:pt idx="564">
                  <c:v>7094.4331747380793</c:v>
                </c:pt>
                <c:pt idx="565">
                  <c:v>7099.7998184426951</c:v>
                </c:pt>
                <c:pt idx="567">
                  <c:v>7159.8123274746049</c:v>
                </c:pt>
                <c:pt idx="568">
                  <c:v>7219.82451855613</c:v>
                </c:pt>
                <c:pt idx="569">
                  <c:v>7279.8367857659778</c:v>
                </c:pt>
                <c:pt idx="570">
                  <c:v>7339.8490156244752</c:v>
                </c:pt>
                <c:pt idx="571">
                  <c:v>7399.8612879665716</c:v>
                </c:pt>
                <c:pt idx="572">
                  <c:v>7459.8734610852316</c:v>
                </c:pt>
                <c:pt idx="573">
                  <c:v>7519.8857531009389</c:v>
                </c:pt>
                <c:pt idx="574">
                  <c:v>7579.8979399055906</c:v>
                </c:pt>
                <c:pt idx="575">
                  <c:v>7639.910172330211</c:v>
                </c:pt>
                <c:pt idx="576">
                  <c:v>7699.9224592136734</c:v>
                </c:pt>
                <c:pt idx="577">
                  <c:v>7759.934664551437</c:v>
                </c:pt>
                <c:pt idx="578">
                  <c:v>7819.9469428811517</c:v>
                </c:pt>
                <c:pt idx="579">
                  <c:v>7879.9592049587554</c:v>
                </c:pt>
                <c:pt idx="580">
                  <c:v>7939.9714134328924</c:v>
                </c:pt>
                <c:pt idx="581">
                  <c:v>7999.9836327417725</c:v>
                </c:pt>
                <c:pt idx="582">
                  <c:v>8059.9958971003725</c:v>
                </c:pt>
                <c:pt idx="583">
                  <c:v>8120.0081047191361</c:v>
                </c:pt>
                <c:pt idx="584">
                  <c:v>8180.0204246770754</c:v>
                </c:pt>
                <c:pt idx="585">
                  <c:v>8240.032554456764</c:v>
                </c:pt>
                <c:pt idx="586">
                  <c:v>8300.0448404848503</c:v>
                </c:pt>
                <c:pt idx="587">
                  <c:v>8360.0571524592942</c:v>
                </c:pt>
                <c:pt idx="588">
                  <c:v>8420.0692745406141</c:v>
                </c:pt>
                <c:pt idx="589">
                  <c:v>8480.081503828862</c:v>
                </c:pt>
                <c:pt idx="590">
                  <c:v>8540.0937545014713</c:v>
                </c:pt>
                <c:pt idx="591">
                  <c:v>8600.1060388188089</c:v>
                </c:pt>
                <c:pt idx="592">
                  <c:v>8660.118194544857</c:v>
                </c:pt>
                <c:pt idx="593">
                  <c:v>8720.1304338124737</c:v>
                </c:pt>
                <c:pt idx="594">
                  <c:v>8780.1427278240553</c:v>
                </c:pt>
                <c:pt idx="595">
                  <c:v>8840.15493800894</c:v>
                </c:pt>
                <c:pt idx="596">
                  <c:v>8899.8083420000039</c:v>
                </c:pt>
                <c:pt idx="598">
                  <c:v>8959.8214737463168</c:v>
                </c:pt>
                <c:pt idx="599">
                  <c:v>9019.8337791628892</c:v>
                </c:pt>
                <c:pt idx="600">
                  <c:v>9079.84594629393</c:v>
                </c:pt>
                <c:pt idx="601">
                  <c:v>9139.8582360286382</c:v>
                </c:pt>
                <c:pt idx="602">
                  <c:v>9199.8704929739924</c:v>
                </c:pt>
                <c:pt idx="603">
                  <c:v>9259.8826666629029</c:v>
                </c:pt>
                <c:pt idx="604">
                  <c:v>9319.8949016536499</c:v>
                </c:pt>
                <c:pt idx="605">
                  <c:v>9379.9071489047601</c:v>
                </c:pt>
                <c:pt idx="606">
                  <c:v>9439.9193918790006</c:v>
                </c:pt>
                <c:pt idx="607">
                  <c:v>9499.8229207547301</c:v>
                </c:pt>
                <c:pt idx="609">
                  <c:v>9499.838750867606</c:v>
                </c:pt>
                <c:pt idx="610">
                  <c:v>9559.8353034235206</c:v>
                </c:pt>
                <c:pt idx="612">
                  <c:v>9559.8356814561976</c:v>
                </c:pt>
                <c:pt idx="613">
                  <c:v>9559.8513713042721</c:v>
                </c:pt>
                <c:pt idx="614">
                  <c:v>9559.9138190551494</c:v>
                </c:pt>
                <c:pt idx="615">
                  <c:v>9560.0229702499946</c:v>
                </c:pt>
                <c:pt idx="616">
                  <c:v>9560.1633987811783</c:v>
                </c:pt>
                <c:pt idx="617">
                  <c:v>9560.3192474323678</c:v>
                </c:pt>
                <c:pt idx="618">
                  <c:v>9560.490879737692</c:v>
                </c:pt>
                <c:pt idx="619">
                  <c:v>9560.6781303247644</c:v>
                </c:pt>
                <c:pt idx="620">
                  <c:v>9560.9277251624098</c:v>
                </c:pt>
                <c:pt idx="621">
                  <c:v>9561.1929231701852</c:v>
                </c:pt>
                <c:pt idx="622">
                  <c:v>9561.5204711310289</c:v>
                </c:pt>
                <c:pt idx="623">
                  <c:v>9561.8480322076157</c:v>
                </c:pt>
                <c:pt idx="624">
                  <c:v>9562.206910538016</c:v>
                </c:pt>
                <c:pt idx="625">
                  <c:v>9562.6124270187993</c:v>
                </c:pt>
                <c:pt idx="626">
                  <c:v>9563.0648302788031</c:v>
                </c:pt>
                <c:pt idx="627">
                  <c:v>9563.5796031654863</c:v>
                </c:pt>
                <c:pt idx="628">
                  <c:v>9564.1100328257653</c:v>
                </c:pt>
                <c:pt idx="629">
                  <c:v>9564.7184002125032</c:v>
                </c:pt>
                <c:pt idx="630">
                  <c:v>9565.3428158492061</c:v>
                </c:pt>
                <c:pt idx="631">
                  <c:v>9566.0600051116344</c:v>
                </c:pt>
                <c:pt idx="632">
                  <c:v>9566.8399714440966</c:v>
                </c:pt>
                <c:pt idx="633">
                  <c:v>9567.6511954392881</c:v>
                </c:pt>
                <c:pt idx="634">
                  <c:v>9568.5403936569146</c:v>
                </c:pt>
                <c:pt idx="635">
                  <c:v>9569.5075090720165</c:v>
                </c:pt>
                <c:pt idx="636">
                  <c:v>9570.5372350442649</c:v>
                </c:pt>
                <c:pt idx="637">
                  <c:v>9571.6914707443993</c:v>
                </c:pt>
                <c:pt idx="638">
                  <c:v>9572.8926933025632</c:v>
                </c:pt>
                <c:pt idx="639">
                  <c:v>9574.1721147615135</c:v>
                </c:pt>
                <c:pt idx="640">
                  <c:v>9575.5915022792033</c:v>
                </c:pt>
                <c:pt idx="641">
                  <c:v>9577.1357932821484</c:v>
                </c:pt>
                <c:pt idx="642">
                  <c:v>9578.7740568606459</c:v>
                </c:pt>
                <c:pt idx="643">
                  <c:v>9580.6141486024062</c:v>
                </c:pt>
                <c:pt idx="644">
                  <c:v>9582.5801109727727</c:v>
                </c:pt>
                <c:pt idx="645">
                  <c:v>9584.7016705142469</c:v>
                </c:pt>
                <c:pt idx="646">
                  <c:v>9586.9792289676861</c:v>
                </c:pt>
                <c:pt idx="647">
                  <c:v>9589.5848024164061</c:v>
                </c:pt>
                <c:pt idx="648">
                  <c:v>9592.2675389074775</c:v>
                </c:pt>
                <c:pt idx="649">
                  <c:v>9595.1379297223539</c:v>
                </c:pt>
                <c:pt idx="650">
                  <c:v>9598.0394923773893</c:v>
                </c:pt>
                <c:pt idx="651">
                  <c:v>9601.0502062272717</c:v>
                </c:pt>
                <c:pt idx="652">
                  <c:v>9604.1703007974684</c:v>
                </c:pt>
                <c:pt idx="653">
                  <c:v>9607.3369861873289</c:v>
                </c:pt>
                <c:pt idx="654">
                  <c:v>9610.5972489697597</c:v>
                </c:pt>
                <c:pt idx="655">
                  <c:v>9613.8888181712628</c:v>
                </c:pt>
                <c:pt idx="656">
                  <c:v>9617.1959483444243</c:v>
                </c:pt>
                <c:pt idx="657">
                  <c:v>9620.5186697124773</c:v>
                </c:pt>
                <c:pt idx="658">
                  <c:v>9623.9350081054436</c:v>
                </c:pt>
                <c:pt idx="659">
                  <c:v>9627.3981491658124</c:v>
                </c:pt>
                <c:pt idx="660">
                  <c:v>9630.9236872248421</c:v>
                </c:pt>
                <c:pt idx="661">
                  <c:v>9634.5272642296404</c:v>
                </c:pt>
                <c:pt idx="662">
                  <c:v>9638.1621507898835</c:v>
                </c:pt>
                <c:pt idx="663">
                  <c:v>9642.0307068266029</c:v>
                </c:pt>
                <c:pt idx="664">
                  <c:v>9645.8995297401452</c:v>
                </c:pt>
                <c:pt idx="665">
                  <c:v>9650.0490785586444</c:v>
                </c:pt>
                <c:pt idx="666">
                  <c:v>9654.3390040156137</c:v>
                </c:pt>
                <c:pt idx="667">
                  <c:v>9658.8160959478355</c:v>
                </c:pt>
                <c:pt idx="668">
                  <c:v>9663.5739753719754</c:v>
                </c:pt>
                <c:pt idx="669">
                  <c:v>9668.4566867150388</c:v>
                </c:pt>
                <c:pt idx="670">
                  <c:v>9673.6826025074188</c:v>
                </c:pt>
                <c:pt idx="671">
                  <c:v>9679.7977233604197</c:v>
                </c:pt>
                <c:pt idx="672">
                  <c:v>9687.9720081818577</c:v>
                </c:pt>
                <c:pt idx="673">
                  <c:v>9696.6766425435035</c:v>
                </c:pt>
                <c:pt idx="674">
                  <c:v>9703.7901270652164</c:v>
                </c:pt>
                <c:pt idx="675">
                  <c:v>9710.2172260685365</c:v>
                </c:pt>
                <c:pt idx="676">
                  <c:v>9716.3167272141673</c:v>
                </c:pt>
                <c:pt idx="677">
                  <c:v>9722.2290316613144</c:v>
                </c:pt>
                <c:pt idx="678">
                  <c:v>9728.2193602277439</c:v>
                </c:pt>
                <c:pt idx="679">
                  <c:v>9734.1004375205175</c:v>
                </c:pt>
                <c:pt idx="680">
                  <c:v>9740.3716114591953</c:v>
                </c:pt>
                <c:pt idx="681">
                  <c:v>9747.4382471232911</c:v>
                </c:pt>
                <c:pt idx="682">
                  <c:v>9754.8012968296698</c:v>
                </c:pt>
                <c:pt idx="683">
                  <c:v>9763.0380111539998</c:v>
                </c:pt>
                <c:pt idx="684">
                  <c:v>9772.4602182709423</c:v>
                </c:pt>
                <c:pt idx="685">
                  <c:v>9782.4752953857987</c:v>
                </c:pt>
                <c:pt idx="686">
                  <c:v>9792.4903006492041</c:v>
                </c:pt>
                <c:pt idx="687">
                  <c:v>9802.5053158919764</c:v>
                </c:pt>
                <c:pt idx="688">
                  <c:v>9810.0711768719611</c:v>
                </c:pt>
                <c:pt idx="689">
                  <c:v>9817.0911122284633</c:v>
                </c:pt>
                <c:pt idx="690">
                  <c:v>9823.4090127062191</c:v>
                </c:pt>
                <c:pt idx="691">
                  <c:v>9829.4616818165941</c:v>
                </c:pt>
                <c:pt idx="692">
                  <c:v>9835.3428018780905</c:v>
                </c:pt>
                <c:pt idx="693">
                  <c:v>9841.9883458335007</c:v>
                </c:pt>
                <c:pt idx="694">
                  <c:v>9849.0706240149539</c:v>
                </c:pt>
                <c:pt idx="695">
                  <c:v>9856.0748298910312</c:v>
                </c:pt>
                <c:pt idx="696">
                  <c:v>9863.687593046976</c:v>
                </c:pt>
                <c:pt idx="697">
                  <c:v>9873.1410213306735</c:v>
                </c:pt>
                <c:pt idx="698">
                  <c:v>9883.1561523341188</c:v>
                </c:pt>
                <c:pt idx="699">
                  <c:v>9893.1710560930915</c:v>
                </c:pt>
                <c:pt idx="700">
                  <c:v>9901.3765897383873</c:v>
                </c:pt>
                <c:pt idx="701">
                  <c:v>9907.7880065920017</c:v>
                </c:pt>
                <c:pt idx="702">
                  <c:v>9913.2635360402637</c:v>
                </c:pt>
                <c:pt idx="703">
                  <c:v>9918.3802310673454</c:v>
                </c:pt>
                <c:pt idx="704">
                  <c:v>9922.7949679142512</c:v>
                </c:pt>
                <c:pt idx="705">
                  <c:v>9927.5060614933536</c:v>
                </c:pt>
                <c:pt idx="706">
                  <c:v>9931.7180651908529</c:v>
                </c:pt>
                <c:pt idx="707">
                  <c:v>9936.1171258756785</c:v>
                </c:pt>
                <c:pt idx="708">
                  <c:v>9940.4538987646411</c:v>
                </c:pt>
                <c:pt idx="709">
                  <c:v>9944.6501940809521</c:v>
                </c:pt>
                <c:pt idx="710">
                  <c:v>9948.5345602884154</c:v>
                </c:pt>
                <c:pt idx="711">
                  <c:v>9952.4189159462621</c:v>
                </c:pt>
                <c:pt idx="712">
                  <c:v>9956.1316045135554</c:v>
                </c:pt>
                <c:pt idx="713">
                  <c:v>9959.6571402915888</c:v>
                </c:pt>
                <c:pt idx="714">
                  <c:v>9963.0735858914832</c:v>
                </c:pt>
                <c:pt idx="715">
                  <c:v>9966.5210311161572</c:v>
                </c:pt>
                <c:pt idx="716">
                  <c:v>9970.031442733738</c:v>
                </c:pt>
                <c:pt idx="717">
                  <c:v>9973.5721360318239</c:v>
                </c:pt>
                <c:pt idx="718">
                  <c:v>9977.0665290524248</c:v>
                </c:pt>
                <c:pt idx="719">
                  <c:v>9980.3268420168206</c:v>
                </c:pt>
                <c:pt idx="720">
                  <c:v>9983.2132611229208</c:v>
                </c:pt>
                <c:pt idx="721">
                  <c:v>9986.0207417144738</c:v>
                </c:pt>
                <c:pt idx="722">
                  <c:v>9988.6102874422195</c:v>
                </c:pt>
                <c:pt idx="723">
                  <c:v>9990.9970350121021</c:v>
                </c:pt>
                <c:pt idx="724">
                  <c:v>9993.1498271253222</c:v>
                </c:pt>
                <c:pt idx="725">
                  <c:v>9995.1933805103799</c:v>
                </c:pt>
                <c:pt idx="726">
                  <c:v>9997.1590968180371</c:v>
                </c:pt>
                <c:pt idx="727">
                  <c:v>9998.9997713549092</c:v>
                </c:pt>
                <c:pt idx="728">
                  <c:v>10000.809296861604</c:v>
                </c:pt>
                <c:pt idx="729">
                  <c:v>10002.572057907624</c:v>
                </c:pt>
                <c:pt idx="730">
                  <c:v>10004.241248404072</c:v>
                </c:pt>
                <c:pt idx="731">
                  <c:v>10005.848017951375</c:v>
                </c:pt>
                <c:pt idx="732">
                  <c:v>10007.345601803729</c:v>
                </c:pt>
                <c:pt idx="733">
                  <c:v>10008.889957530006</c:v>
                </c:pt>
                <c:pt idx="734">
                  <c:v>10010.356343595842</c:v>
                </c:pt>
                <c:pt idx="735">
                  <c:v>10011.775958928258</c:v>
                </c:pt>
                <c:pt idx="736">
                  <c:v>10013.195484731485</c:v>
                </c:pt>
                <c:pt idx="737">
                  <c:v>10014.802319002116</c:v>
                </c:pt>
                <c:pt idx="738">
                  <c:v>10016.081467311498</c:v>
                </c:pt>
                <c:pt idx="739">
                  <c:v>10017.376271824223</c:v>
                </c:pt>
                <c:pt idx="740">
                  <c:v>10018.608653962179</c:v>
                </c:pt>
                <c:pt idx="741">
                  <c:v>10019.809826623505</c:v>
                </c:pt>
                <c:pt idx="742">
                  <c:v>10021.01100270632</c:v>
                </c:pt>
                <c:pt idx="743">
                  <c:v>10022.118539524488</c:v>
                </c:pt>
                <c:pt idx="744">
                  <c:v>10023.24175079399</c:v>
                </c:pt>
                <c:pt idx="745">
                  <c:v>10024.271346464198</c:v>
                </c:pt>
                <c:pt idx="747">
                  <c:v>10084.283976721104</c:v>
                </c:pt>
                <c:pt idx="748">
                  <c:v>10144.296245926826</c:v>
                </c:pt>
                <c:pt idx="749">
                  <c:v>10204.308476640696</c:v>
                </c:pt>
                <c:pt idx="750">
                  <c:v>10264.320778920899</c:v>
                </c:pt>
                <c:pt idx="751">
                  <c:v>10324.332962304052</c:v>
                </c:pt>
                <c:pt idx="752">
                  <c:v>10384.345129720215</c:v>
                </c:pt>
                <c:pt idx="753">
                  <c:v>10444.357442550036</c:v>
                </c:pt>
                <c:pt idx="754">
                  <c:v>10504.369702631762</c:v>
                </c:pt>
                <c:pt idx="755">
                  <c:v>10564.381883448794</c:v>
                </c:pt>
                <c:pt idx="756">
                  <c:v>10624.284960971949</c:v>
                </c:pt>
                <c:pt idx="758">
                  <c:v>10624.300698644529</c:v>
                </c:pt>
                <c:pt idx="759">
                  <c:v>10624.472312416739</c:v>
                </c:pt>
                <c:pt idx="760">
                  <c:v>10625.143032607795</c:v>
                </c:pt>
                <c:pt idx="761">
                  <c:v>10626.235132198472</c:v>
                </c:pt>
                <c:pt idx="762">
                  <c:v>10627.654655435574</c:v>
                </c:pt>
                <c:pt idx="763">
                  <c:v>10629.355022049054</c:v>
                </c:pt>
                <c:pt idx="764">
                  <c:v>10631.320583533939</c:v>
                </c:pt>
                <c:pt idx="765">
                  <c:v>10633.504507569844</c:v>
                </c:pt>
                <c:pt idx="766">
                  <c:v>10635.860116659169</c:v>
                </c:pt>
                <c:pt idx="767">
                  <c:v>10638.356104667961</c:v>
                </c:pt>
                <c:pt idx="768">
                  <c:v>10640.992389195148</c:v>
                </c:pt>
                <c:pt idx="769">
                  <c:v>10643.816045202328</c:v>
                </c:pt>
                <c:pt idx="770">
                  <c:v>10646.920436523587</c:v>
                </c:pt>
                <c:pt idx="771">
                  <c:v>10650.071442329869</c:v>
                </c:pt>
                <c:pt idx="772">
                  <c:v>10653.503374483847</c:v>
                </c:pt>
                <c:pt idx="773">
                  <c:v>10657.184918868088</c:v>
                </c:pt>
                <c:pt idx="774">
                  <c:v>10661.038090425403</c:v>
                </c:pt>
                <c:pt idx="775">
                  <c:v>10665.265586379484</c:v>
                </c:pt>
                <c:pt idx="776">
                  <c:v>10669.617931074852</c:v>
                </c:pt>
                <c:pt idx="777">
                  <c:v>10674.34462269184</c:v>
                </c:pt>
                <c:pt idx="778">
                  <c:v>10679.289768384917</c:v>
                </c:pt>
                <c:pt idx="779">
                  <c:v>10684.562475154577</c:v>
                </c:pt>
                <c:pt idx="780">
                  <c:v>10690.209587296446</c:v>
                </c:pt>
                <c:pt idx="781">
                  <c:v>10696.246766431241</c:v>
                </c:pt>
                <c:pt idx="782">
                  <c:v>10702.970203633642</c:v>
                </c:pt>
                <c:pt idx="783">
                  <c:v>10710.411307967652</c:v>
                </c:pt>
                <c:pt idx="784">
                  <c:v>10719.022442490679</c:v>
                </c:pt>
                <c:pt idx="785">
                  <c:v>10729.037416390354</c:v>
                </c:pt>
                <c:pt idx="786">
                  <c:v>10739.052390575154</c:v>
                </c:pt>
                <c:pt idx="787">
                  <c:v>10749.067417222916</c:v>
                </c:pt>
                <c:pt idx="788">
                  <c:v>10759.082480081534</c:v>
                </c:pt>
                <c:pt idx="789">
                  <c:v>10769.097540374025</c:v>
                </c:pt>
                <c:pt idx="790">
                  <c:v>10779.112599811144</c:v>
                </c:pt>
                <c:pt idx="791">
                  <c:v>10789.127627884533</c:v>
                </c:pt>
                <c:pt idx="792">
                  <c:v>10799.142611193323</c:v>
                </c:pt>
                <c:pt idx="793">
                  <c:v>10809.157683175936</c:v>
                </c:pt>
                <c:pt idx="794">
                  <c:v>10819.172740902304</c:v>
                </c:pt>
                <c:pt idx="795">
                  <c:v>10829.187739607838</c:v>
                </c:pt>
                <c:pt idx="796">
                  <c:v>10839.202814726819</c:v>
                </c:pt>
                <c:pt idx="797">
                  <c:v>10849.217862758947</c:v>
                </c:pt>
                <c:pt idx="798">
                  <c:v>10859.232874009973</c:v>
                </c:pt>
                <c:pt idx="799">
                  <c:v>10869.247886971743</c:v>
                </c:pt>
                <c:pt idx="800">
                  <c:v>10879.262986896589</c:v>
                </c:pt>
                <c:pt idx="801">
                  <c:v>10889.27801354435</c:v>
                </c:pt>
                <c:pt idx="802">
                  <c:v>10899.293059580605</c:v>
                </c:pt>
                <c:pt idx="803">
                  <c:v>10909.308123294591</c:v>
                </c:pt>
                <c:pt idx="804">
                  <c:v>10919.323145665485</c:v>
                </c:pt>
                <c:pt idx="805">
                  <c:v>10929.338135817274</c:v>
                </c:pt>
                <c:pt idx="806">
                  <c:v>10939.353186415525</c:v>
                </c:pt>
                <c:pt idx="807">
                  <c:v>10949.368212778165</c:v>
                </c:pt>
                <c:pt idx="808">
                  <c:v>10959.383254537544</c:v>
                </c:pt>
                <c:pt idx="809">
                  <c:v>10969.398336214395</c:v>
                </c:pt>
                <c:pt idx="810">
                  <c:v>10979.413442126861</c:v>
                </c:pt>
                <c:pt idx="811">
                  <c:v>10989.428290856742</c:v>
                </c:pt>
                <c:pt idx="812">
                  <c:v>10999.443446095796</c:v>
                </c:pt>
                <c:pt idx="813">
                  <c:v>11009.458402602861</c:v>
                </c:pt>
                <c:pt idx="814">
                  <c:v>11019.473501957453</c:v>
                </c:pt>
                <c:pt idx="815">
                  <c:v>11029.488508646476</c:v>
                </c:pt>
                <c:pt idx="816">
                  <c:v>11039.503532728118</c:v>
                </c:pt>
                <c:pt idx="817">
                  <c:v>11049.51860071898</c:v>
                </c:pt>
                <c:pt idx="818">
                  <c:v>11059.533692090075</c:v>
                </c:pt>
                <c:pt idx="819">
                  <c:v>11069.548738411457</c:v>
                </c:pt>
                <c:pt idx="820">
                  <c:v>11079.563736546736</c:v>
                </c:pt>
                <c:pt idx="821">
                  <c:v>11089.578802826853</c:v>
                </c:pt>
                <c:pt idx="822">
                  <c:v>11099.594303352053</c:v>
                </c:pt>
                <c:pt idx="823">
                  <c:v>11109.608830461148</c:v>
                </c:pt>
                <c:pt idx="824">
                  <c:v>11119.623899592509</c:v>
                </c:pt>
                <c:pt idx="825">
                  <c:v>11129.63890571129</c:v>
                </c:pt>
                <c:pt idx="826">
                  <c:v>11139.653961441783</c:v>
                </c:pt>
                <c:pt idx="827">
                  <c:v>11149.66898153168</c:v>
                </c:pt>
                <c:pt idx="828">
                  <c:v>11159.684074898649</c:v>
                </c:pt>
                <c:pt idx="829">
                  <c:v>11169.699111240658</c:v>
                </c:pt>
                <c:pt idx="830">
                  <c:v>11179.714120780936</c:v>
                </c:pt>
                <c:pt idx="831">
                  <c:v>11189.72925606125</c:v>
                </c:pt>
                <c:pt idx="832">
                  <c:v>11199.744234237798</c:v>
                </c:pt>
                <c:pt idx="833">
                  <c:v>11209.759224104462</c:v>
                </c:pt>
                <c:pt idx="834">
                  <c:v>11219.774279834955</c:v>
                </c:pt>
                <c:pt idx="835">
                  <c:v>11229.789350677069</c:v>
                </c:pt>
                <c:pt idx="836">
                  <c:v>11239.804551250969</c:v>
                </c:pt>
                <c:pt idx="837">
                  <c:v>11249.819374319615</c:v>
                </c:pt>
                <c:pt idx="838">
                  <c:v>11259.834488500701</c:v>
                </c:pt>
                <c:pt idx="839">
                  <c:v>11269.849523417084</c:v>
                </c:pt>
                <c:pt idx="840">
                  <c:v>11279.86456146984</c:v>
                </c:pt>
                <c:pt idx="841">
                  <c:v>11289.879570439867</c:v>
                </c:pt>
                <c:pt idx="842">
                  <c:v>11299.894722542547</c:v>
                </c:pt>
                <c:pt idx="843">
                  <c:v>11309.909701004221</c:v>
                </c:pt>
                <c:pt idx="844">
                  <c:v>11319.924831437416</c:v>
                </c:pt>
                <c:pt idx="845">
                  <c:v>11329.939731489763</c:v>
                </c:pt>
                <c:pt idx="846">
                  <c:v>11339.954832555106</c:v>
                </c:pt>
                <c:pt idx="847">
                  <c:v>11349.969838103634</c:v>
                </c:pt>
                <c:pt idx="848">
                  <c:v>11359.984885850634</c:v>
                </c:pt>
                <c:pt idx="849">
                  <c:v>11369.999885126415</c:v>
                </c:pt>
                <c:pt idx="850">
                  <c:v>11380.015433267459</c:v>
                </c:pt>
                <c:pt idx="851">
                  <c:v>11390.030066157862</c:v>
                </c:pt>
                <c:pt idx="852">
                  <c:v>11400.045094231253</c:v>
                </c:pt>
                <c:pt idx="853">
                  <c:v>11410.060068130926</c:v>
                </c:pt>
                <c:pt idx="854">
                  <c:v>11420.075140683784</c:v>
                </c:pt>
                <c:pt idx="855">
                  <c:v>11430.090155641434</c:v>
                </c:pt>
                <c:pt idx="856">
                  <c:v>11440.105185710694</c:v>
                </c:pt>
                <c:pt idx="857">
                  <c:v>11450.120103440782</c:v>
                </c:pt>
                <c:pt idx="858">
                  <c:v>11460.13523330373</c:v>
                </c:pt>
                <c:pt idx="859">
                  <c:v>11470.150268220114</c:v>
                </c:pt>
                <c:pt idx="860">
                  <c:v>11480.165310834867</c:v>
                </c:pt>
                <c:pt idx="861">
                  <c:v>11490.180330639636</c:v>
                </c:pt>
                <c:pt idx="862">
                  <c:v>11500.195399200747</c:v>
                </c:pt>
                <c:pt idx="863">
                  <c:v>11510.210483443723</c:v>
                </c:pt>
                <c:pt idx="864">
                  <c:v>11520.225447934279</c:v>
                </c:pt>
                <c:pt idx="865">
                  <c:v>11530.240497962281</c:v>
                </c:pt>
                <c:pt idx="866">
                  <c:v>11540.255563101897</c:v>
                </c:pt>
                <c:pt idx="867">
                  <c:v>11550.270572927297</c:v>
                </c:pt>
                <c:pt idx="868">
                  <c:v>11560.285597579186</c:v>
                </c:pt>
                <c:pt idx="869">
                  <c:v>11570.30065730143</c:v>
                </c:pt>
                <c:pt idx="870">
                  <c:v>11580.315738978285</c:v>
                </c:pt>
                <c:pt idx="871">
                  <c:v>11590.330812101392</c:v>
                </c:pt>
                <c:pt idx="872">
                  <c:v>11600.345811947423</c:v>
                </c:pt>
                <c:pt idx="873">
                  <c:v>11610.36083032657</c:v>
                </c:pt>
                <c:pt idx="874">
                  <c:v>11620.375894325683</c:v>
                </c:pt>
                <c:pt idx="875">
                  <c:v>11630.390911849456</c:v>
                </c:pt>
                <c:pt idx="876">
                  <c:v>11640.406255270886</c:v>
                </c:pt>
                <c:pt idx="877">
                  <c:v>11650.420985103725</c:v>
                </c:pt>
                <c:pt idx="878">
                  <c:v>11660.436098429427</c:v>
                </c:pt>
                <c:pt idx="879">
                  <c:v>11670.451074895229</c:v>
                </c:pt>
                <c:pt idx="880">
                  <c:v>11680.466073885886</c:v>
                </c:pt>
                <c:pt idx="881">
                  <c:v>11690.481162690859</c:v>
                </c:pt>
                <c:pt idx="882">
                  <c:v>11700.496232107344</c:v>
                </c:pt>
                <c:pt idx="883">
                  <c:v>11710.511304089954</c:v>
                </c:pt>
                <c:pt idx="884">
                  <c:v>11720.526357824578</c:v>
                </c:pt>
                <c:pt idx="885">
                  <c:v>11730.541283823284</c:v>
                </c:pt>
                <c:pt idx="886">
                  <c:v>11740.556408268858</c:v>
                </c:pt>
                <c:pt idx="887">
                  <c:v>11750.571422086006</c:v>
                </c:pt>
                <c:pt idx="888">
                  <c:v>11760.58649663474</c:v>
                </c:pt>
                <c:pt idx="889">
                  <c:v>11770.60146255092</c:v>
                </c:pt>
                <c:pt idx="890">
                  <c:v>11780.616540806275</c:v>
                </c:pt>
                <c:pt idx="891">
                  <c:v>11790.631562036668</c:v>
                </c:pt>
                <c:pt idx="892">
                  <c:v>11800.646630882906</c:v>
                </c:pt>
                <c:pt idx="893">
                  <c:v>11810.661611055326</c:v>
                </c:pt>
                <c:pt idx="894">
                  <c:v>11820.676662223825</c:v>
                </c:pt>
                <c:pt idx="895">
                  <c:v>11830.691687731089</c:v>
                </c:pt>
                <c:pt idx="896">
                  <c:v>11840.706829569281</c:v>
                </c:pt>
                <c:pt idx="897">
                  <c:v>11850.721842816178</c:v>
                </c:pt>
                <c:pt idx="898">
                  <c:v>11860.736865472194</c:v>
                </c:pt>
                <c:pt idx="899">
                  <c:v>11870.751833669374</c:v>
                </c:pt>
                <c:pt idx="900">
                  <c:v>11880.767014854786</c:v>
                </c:pt>
                <c:pt idx="901">
                  <c:v>11890.782014415692</c:v>
                </c:pt>
                <c:pt idx="902">
                  <c:v>11900.797013691476</c:v>
                </c:pt>
                <c:pt idx="903">
                  <c:v>11910.811902338832</c:v>
                </c:pt>
                <c:pt idx="904">
                  <c:v>11920.82710918548</c:v>
                </c:pt>
                <c:pt idx="905">
                  <c:v>11930.842073961159</c:v>
                </c:pt>
                <c:pt idx="906">
                  <c:v>11940.857182724869</c:v>
                </c:pt>
                <c:pt idx="907">
                  <c:v>11950.872173732032</c:v>
                </c:pt>
                <c:pt idx="908">
                  <c:v>11960.88727223125</c:v>
                </c:pt>
                <c:pt idx="909">
                  <c:v>11970.902352197352</c:v>
                </c:pt>
                <c:pt idx="910">
                  <c:v>11980.917292737426</c:v>
                </c:pt>
                <c:pt idx="911">
                  <c:v>11990.932340484424</c:v>
                </c:pt>
                <c:pt idx="912">
                  <c:v>12000.947377111561</c:v>
                </c:pt>
                <c:pt idx="913">
                  <c:v>12010.962422577562</c:v>
                </c:pt>
                <c:pt idx="914">
                  <c:v>12020.977438105458</c:v>
                </c:pt>
                <c:pt idx="915">
                  <c:v>12030.992473592094</c:v>
                </c:pt>
                <c:pt idx="916">
                  <c:v>12041.007589198798</c:v>
                </c:pt>
                <c:pt idx="917">
                  <c:v>12051.022489536272</c:v>
                </c:pt>
                <c:pt idx="918">
                  <c:v>12061.037597729734</c:v>
                </c:pt>
                <c:pt idx="919">
                  <c:v>12071.052692237205</c:v>
                </c:pt>
                <c:pt idx="920">
                  <c:v>12081.067666992252</c:v>
                </c:pt>
                <c:pt idx="921">
                  <c:v>12091.08271046238</c:v>
                </c:pt>
                <c:pt idx="922">
                  <c:v>12101.097756783758</c:v>
                </c:pt>
                <c:pt idx="923">
                  <c:v>12111.112814510128</c:v>
                </c:pt>
                <c:pt idx="924">
                  <c:v>12121.12758083894</c:v>
                </c:pt>
                <c:pt idx="925">
                  <c:v>12131.142909148752</c:v>
                </c:pt>
                <c:pt idx="926">
                  <c:v>12141.157830585464</c:v>
                </c:pt>
                <c:pt idx="927">
                  <c:v>12151.173002361757</c:v>
                </c:pt>
                <c:pt idx="928">
                  <c:v>12161.188030435143</c:v>
                </c:pt>
                <c:pt idx="929">
                  <c:v>12171.203040260543</c:v>
                </c:pt>
                <c:pt idx="930">
                  <c:v>12181.218051796695</c:v>
                </c:pt>
                <c:pt idx="931">
                  <c:v>12191.233162841403</c:v>
                </c:pt>
                <c:pt idx="932">
                  <c:v>12201.24813446008</c:v>
                </c:pt>
                <c:pt idx="933">
                  <c:v>12211.263217847683</c:v>
                </c:pt>
                <c:pt idx="934">
                  <c:v>12221.278274148428</c:v>
                </c:pt>
                <c:pt idx="935">
                  <c:v>12231.293243200982</c:v>
                </c:pt>
                <c:pt idx="936">
                  <c:v>12241.308363084558</c:v>
                </c:pt>
                <c:pt idx="937">
                  <c:v>12251.323452174658</c:v>
                </c:pt>
                <c:pt idx="938">
                  <c:v>12261.338364202247</c:v>
                </c:pt>
                <c:pt idx="939">
                  <c:v>12271.353473821331</c:v>
                </c:pt>
                <c:pt idx="940">
                  <c:v>12281.36844144826</c:v>
                </c:pt>
                <c:pt idx="941">
                  <c:v>12291.383525691241</c:v>
                </c:pt>
                <c:pt idx="942">
                  <c:v>12301.398686062539</c:v>
                </c:pt>
                <c:pt idx="943">
                  <c:v>12311.413581838016</c:v>
                </c:pt>
                <c:pt idx="944">
                  <c:v>12321.428673209111</c:v>
                </c:pt>
                <c:pt idx="945">
                  <c:v>12331.443657658405</c:v>
                </c:pt>
                <c:pt idx="946">
                  <c:v>12341.458681454924</c:v>
                </c:pt>
                <c:pt idx="947">
                  <c:v>12351.473729772171</c:v>
                </c:pt>
                <c:pt idx="948">
                  <c:v>12361.488849370628</c:v>
                </c:pt>
                <c:pt idx="949">
                  <c:v>12371.503824695925</c:v>
                </c:pt>
                <c:pt idx="950">
                  <c:v>12381.518843075071</c:v>
                </c:pt>
                <c:pt idx="951">
                  <c:v>12391.533905363436</c:v>
                </c:pt>
                <c:pt idx="952">
                  <c:v>12401.548949403816</c:v>
                </c:pt>
                <c:pt idx="953">
                  <c:v>12411.564032221166</c:v>
                </c:pt>
                <c:pt idx="954">
                  <c:v>12421.57904689369</c:v>
                </c:pt>
                <c:pt idx="955">
                  <c:v>12431.594049305844</c:v>
                </c:pt>
                <c:pt idx="956">
                  <c:v>12441.609082226356</c:v>
                </c:pt>
                <c:pt idx="957">
                  <c:v>12451.624231192664</c:v>
                </c:pt>
                <c:pt idx="958">
                  <c:v>12461.639199960096</c:v>
                </c:pt>
                <c:pt idx="959">
                  <c:v>12471.65419467388</c:v>
                </c:pt>
                <c:pt idx="960">
                  <c:v>12481.669270648235</c:v>
                </c:pt>
                <c:pt idx="961">
                  <c:v>12491.684354035837</c:v>
                </c:pt>
                <c:pt idx="962">
                  <c:v>12501.699775581466</c:v>
                </c:pt>
                <c:pt idx="963">
                  <c:v>12511.714363707271</c:v>
                </c:pt>
                <c:pt idx="964">
                  <c:v>12521.729423144388</c:v>
                </c:pt>
                <c:pt idx="965">
                  <c:v>12531.744616875292</c:v>
                </c:pt>
                <c:pt idx="966">
                  <c:v>12541.759506378025</c:v>
                </c:pt>
                <c:pt idx="967">
                  <c:v>12551.774516773674</c:v>
                </c:pt>
                <c:pt idx="968">
                  <c:v>12561.789621260512</c:v>
                </c:pt>
                <c:pt idx="969">
                  <c:v>12571.804694383622</c:v>
                </c:pt>
                <c:pt idx="970">
                  <c:v>12581.819677692416</c:v>
                </c:pt>
                <c:pt idx="971">
                  <c:v>12591.834702914555</c:v>
                </c:pt>
                <c:pt idx="972">
                  <c:v>12601.8497212937</c:v>
                </c:pt>
                <c:pt idx="973">
                  <c:v>12611.864880809628</c:v>
                </c:pt>
                <c:pt idx="974">
                  <c:v>12621.879831614193</c:v>
                </c:pt>
                <c:pt idx="975">
                  <c:v>12631.8948323156</c:v>
                </c:pt>
                <c:pt idx="976">
                  <c:v>12641.909844992248</c:v>
                </c:pt>
                <c:pt idx="977">
                  <c:v>12651.924902718618</c:v>
                </c:pt>
                <c:pt idx="978">
                  <c:v>12661.94001091208</c:v>
                </c:pt>
                <c:pt idx="979">
                  <c:v>12671.955035563968</c:v>
                </c:pt>
                <c:pt idx="980">
                  <c:v>12681.970067914232</c:v>
                </c:pt>
                <c:pt idx="981">
                  <c:v>12691.985064338764</c:v>
                </c:pt>
                <c:pt idx="982">
                  <c:v>12702.000280309405</c:v>
                </c:pt>
                <c:pt idx="983">
                  <c:v>12712.015174374132</c:v>
                </c:pt>
                <c:pt idx="984">
                  <c:v>12722.030193893776</c:v>
                </c:pt>
                <c:pt idx="985">
                  <c:v>12732.045212843172</c:v>
                </c:pt>
                <c:pt idx="986">
                  <c:v>12742.060292809278</c:v>
                </c:pt>
                <c:pt idx="987">
                  <c:v>12752.075288093312</c:v>
                </c:pt>
                <c:pt idx="988">
                  <c:v>12762.090353803176</c:v>
                </c:pt>
                <c:pt idx="989">
                  <c:v>12772.105390715436</c:v>
                </c:pt>
                <c:pt idx="990">
                  <c:v>12782.120337243126</c:v>
                </c:pt>
                <c:pt idx="991">
                  <c:v>12792.135475659818</c:v>
                </c:pt>
                <c:pt idx="992">
                  <c:v>12802.150531105188</c:v>
                </c:pt>
                <c:pt idx="993">
                  <c:v>12812.165623331661</c:v>
                </c:pt>
                <c:pt idx="994">
                  <c:v>12822.180624318193</c:v>
                </c:pt>
                <c:pt idx="995">
                  <c:v>12832.195633573345</c:v>
                </c:pt>
                <c:pt idx="996">
                  <c:v>12842.210752601548</c:v>
                </c:pt>
                <c:pt idx="997">
                  <c:v>12852.225719373102</c:v>
                </c:pt>
                <c:pt idx="998">
                  <c:v>12862.240787934212</c:v>
                </c:pt>
                <c:pt idx="999">
                  <c:v>12872.255798614988</c:v>
                </c:pt>
                <c:pt idx="1000">
                  <c:v>12882.270916502692</c:v>
                </c:pt>
                <c:pt idx="1001">
                  <c:v>12892.285862745261</c:v>
                </c:pt>
                <c:pt idx="1002">
                  <c:v>12902.300912203013</c:v>
                </c:pt>
                <c:pt idx="1003">
                  <c:v>12912.315971355005</c:v>
                </c:pt>
                <c:pt idx="1004">
                  <c:v>12922.331065007098</c:v>
                </c:pt>
                <c:pt idx="1005">
                  <c:v>12932.346033204278</c:v>
                </c:pt>
                <c:pt idx="1006">
                  <c:v>12942.361061847916</c:v>
                </c:pt>
                <c:pt idx="1007">
                  <c:v>12952.376169756251</c:v>
                </c:pt>
                <c:pt idx="1008">
                  <c:v>12962.391154205545</c:v>
                </c:pt>
                <c:pt idx="1009">
                  <c:v>12972.406178287183</c:v>
                </c:pt>
                <c:pt idx="1010">
                  <c:v>12982.421244852423</c:v>
                </c:pt>
                <c:pt idx="1011">
                  <c:v>12992.436254677825</c:v>
                </c:pt>
                <c:pt idx="1012">
                  <c:v>12994.573465860649</c:v>
                </c:pt>
                <c:pt idx="1014">
                  <c:v>13054.585840523236</c:v>
                </c:pt>
                <c:pt idx="1015">
                  <c:v>13114.598036737008</c:v>
                </c:pt>
                <c:pt idx="1016">
                  <c:v>13174.610300240234</c:v>
                </c:pt>
                <c:pt idx="1017">
                  <c:v>13234.62247364402</c:v>
                </c:pt>
                <c:pt idx="1018">
                  <c:v>13294.634729734002</c:v>
                </c:pt>
                <c:pt idx="1019">
                  <c:v>13354.64695788175</c:v>
                </c:pt>
                <c:pt idx="1020">
                  <c:v>13414.659199715492</c:v>
                </c:pt>
                <c:pt idx="1021">
                  <c:v>13474.671462648466</c:v>
                </c:pt>
                <c:pt idx="1022">
                  <c:v>13534.68372843269</c:v>
                </c:pt>
                <c:pt idx="1023">
                  <c:v>13594.695942324201</c:v>
                </c:pt>
                <c:pt idx="1024">
                  <c:v>13654.708266273889</c:v>
                </c:pt>
                <c:pt idx="1025">
                  <c:v>13714.720397764326</c:v>
                </c:pt>
                <c:pt idx="1026">
                  <c:v>13774.732696908151</c:v>
                </c:pt>
                <c:pt idx="1027">
                  <c:v>13834.744891411174</c:v>
                </c:pt>
                <c:pt idx="1028">
                  <c:v>13894.757089905939</c:v>
                </c:pt>
                <c:pt idx="1029">
                  <c:v>13954.769332024807</c:v>
                </c:pt>
                <c:pt idx="1030">
                  <c:v>14014.781604937152</c:v>
                </c:pt>
                <c:pt idx="1031">
                  <c:v>14074.793887543739</c:v>
                </c:pt>
                <c:pt idx="1032">
                  <c:v>14134.806078910387</c:v>
                </c:pt>
                <c:pt idx="1033">
                  <c:v>14194.818268851412</c:v>
                </c:pt>
                <c:pt idx="1034">
                  <c:v>14254.830510114904</c:v>
                </c:pt>
                <c:pt idx="1035">
                  <c:v>14314.842790440494</c:v>
                </c:pt>
                <c:pt idx="1036">
                  <c:v>14374.85506819996</c:v>
                </c:pt>
                <c:pt idx="1037">
                  <c:v>14434.86726612448</c:v>
                </c:pt>
                <c:pt idx="1038">
                  <c:v>14494.879493987106</c:v>
                </c:pt>
                <c:pt idx="1039">
                  <c:v>14554.891753783708</c:v>
                </c:pt>
                <c:pt idx="1040">
                  <c:v>14614.90394058836</c:v>
                </c:pt>
                <c:pt idx="1041">
                  <c:v>14674.916166740237</c:v>
                </c:pt>
                <c:pt idx="1042">
                  <c:v>14734.92843081371</c:v>
                </c:pt>
                <c:pt idx="1043">
                  <c:v>14794.581841362646</c:v>
                </c:pt>
                <c:pt idx="1045">
                  <c:v>14854.595031566139</c:v>
                </c:pt>
                <c:pt idx="1046">
                  <c:v>14914.607292218119</c:v>
                </c:pt>
                <c:pt idx="1047">
                  <c:v>14974.619958887828</c:v>
                </c:pt>
                <c:pt idx="1048">
                  <c:v>15034.631763625235</c:v>
                </c:pt>
                <c:pt idx="1049">
                  <c:v>15094.644033686332</c:v>
                </c:pt>
                <c:pt idx="1050">
                  <c:v>15154.656373032756</c:v>
                </c:pt>
                <c:pt idx="1051">
                  <c:v>15214.668478291713</c:v>
                </c:pt>
                <c:pt idx="1052">
                  <c:v>15274.680719840328</c:v>
                </c:pt>
                <c:pt idx="1053">
                  <c:v>15334.692922041721</c:v>
                </c:pt>
                <c:pt idx="1054">
                  <c:v>15394.595971052391</c:v>
                </c:pt>
                <c:pt idx="1056">
                  <c:v>15394.612031030216</c:v>
                </c:pt>
                <c:pt idx="1057">
                  <c:v>15454.608551367028</c:v>
                </c:pt>
                <c:pt idx="1059">
                  <c:v>15454.608931174029</c:v>
                </c:pt>
                <c:pt idx="1060">
                  <c:v>15454.624531492913</c:v>
                </c:pt>
                <c:pt idx="1061">
                  <c:v>15454.655691642954</c:v>
                </c:pt>
                <c:pt idx="1062">
                  <c:v>15454.718180166685</c:v>
                </c:pt>
                <c:pt idx="1063">
                  <c:v>15454.842890907559</c:v>
                </c:pt>
                <c:pt idx="1064">
                  <c:v>15454.967736512475</c:v>
                </c:pt>
                <c:pt idx="1065">
                  <c:v>15455.13937879717</c:v>
                </c:pt>
                <c:pt idx="1066">
                  <c:v>15455.310883651706</c:v>
                </c:pt>
                <c:pt idx="1067">
                  <c:v>15455.513681239319</c:v>
                </c:pt>
                <c:pt idx="1068">
                  <c:v>15455.763318275436</c:v>
                </c:pt>
                <c:pt idx="1069">
                  <c:v>15456.02850601872</c:v>
                </c:pt>
                <c:pt idx="1070">
                  <c:v>15456.340516103017</c:v>
                </c:pt>
                <c:pt idx="1071">
                  <c:v>15456.683698882844</c:v>
                </c:pt>
                <c:pt idx="1072">
                  <c:v>15457.073666367212</c:v>
                </c:pt>
                <c:pt idx="1073">
                  <c:v>15457.494866993571</c:v>
                </c:pt>
                <c:pt idx="1074">
                  <c:v>15457.978472031842</c:v>
                </c:pt>
                <c:pt idx="1075">
                  <c:v>15458.493255183021</c:v>
                </c:pt>
                <c:pt idx="1076">
                  <c:v>15459.054831877602</c:v>
                </c:pt>
                <c:pt idx="1077">
                  <c:v>15459.64764171418</c:v>
                </c:pt>
                <c:pt idx="1078">
                  <c:v>15460.318417504574</c:v>
                </c:pt>
                <c:pt idx="1079">
                  <c:v>15461.036048140208</c:v>
                </c:pt>
                <c:pt idx="1080">
                  <c:v>15461.800419000909</c:v>
                </c:pt>
                <c:pt idx="1081">
                  <c:v>15462.627278385336</c:v>
                </c:pt>
                <c:pt idx="1082">
                  <c:v>15463.53175815231</c:v>
                </c:pt>
                <c:pt idx="1083">
                  <c:v>15464.530382139974</c:v>
                </c:pt>
                <c:pt idx="1084">
                  <c:v>15465.575513120608</c:v>
                </c:pt>
                <c:pt idx="1085">
                  <c:v>15466.729901932767</c:v>
                </c:pt>
                <c:pt idx="1086">
                  <c:v>15467.947072947209</c:v>
                </c:pt>
                <c:pt idx="1087">
                  <c:v>15469.272692608958</c:v>
                </c:pt>
                <c:pt idx="1088">
                  <c:v>15470.692274581772</c:v>
                </c:pt>
                <c:pt idx="1089">
                  <c:v>15472.205433091776</c:v>
                </c:pt>
                <c:pt idx="1090">
                  <c:v>15473.827802387712</c:v>
                </c:pt>
                <c:pt idx="1091">
                  <c:v>15475.559486540133</c:v>
                </c:pt>
                <c:pt idx="1092">
                  <c:v>15477.337728437742</c:v>
                </c:pt>
                <c:pt idx="1093">
                  <c:v>15479.272138041202</c:v>
                </c:pt>
                <c:pt idx="1094">
                  <c:v>15481.393668499944</c:v>
                </c:pt>
                <c:pt idx="1095">
                  <c:v>15483.546436377555</c:v>
                </c:pt>
                <c:pt idx="1096">
                  <c:v>15485.808413045224</c:v>
                </c:pt>
                <c:pt idx="1097">
                  <c:v>15488.132759339567</c:v>
                </c:pt>
                <c:pt idx="1098">
                  <c:v>15490.597534450226</c:v>
                </c:pt>
                <c:pt idx="1099">
                  <c:v>15493.155914325433</c:v>
                </c:pt>
                <c:pt idx="1100">
                  <c:v>15495.807859903092</c:v>
                </c:pt>
                <c:pt idx="1101">
                  <c:v>15498.600251404545</c:v>
                </c:pt>
                <c:pt idx="1102">
                  <c:v>15501.43938085007</c:v>
                </c:pt>
                <c:pt idx="1103">
                  <c:v>15504.419395026474</c:v>
                </c:pt>
                <c:pt idx="1104">
                  <c:v>15507.554529930429</c:v>
                </c:pt>
                <c:pt idx="1105">
                  <c:v>15510.814863994059</c:v>
                </c:pt>
                <c:pt idx="1106">
                  <c:v>15514.231171593548</c:v>
                </c:pt>
                <c:pt idx="1107">
                  <c:v>15517.772283454857</c:v>
                </c:pt>
                <c:pt idx="1108">
                  <c:v>15521.469420744732</c:v>
                </c:pt>
                <c:pt idx="1109">
                  <c:v>15525.260225811742</c:v>
                </c:pt>
                <c:pt idx="1110">
                  <c:v>15529.222544287031</c:v>
                </c:pt>
                <c:pt idx="1111">
                  <c:v>15533.340871653654</c:v>
                </c:pt>
                <c:pt idx="1112">
                  <c:v>15537.80240289934</c:v>
                </c:pt>
                <c:pt idx="1113">
                  <c:v>15542.997078991852</c:v>
                </c:pt>
                <c:pt idx="1114">
                  <c:v>15549.19028298497</c:v>
                </c:pt>
                <c:pt idx="1115">
                  <c:v>15555.367695340454</c:v>
                </c:pt>
                <c:pt idx="1116">
                  <c:v>15561.171227523631</c:v>
                </c:pt>
                <c:pt idx="1117">
                  <c:v>15566.552777553345</c:v>
                </c:pt>
                <c:pt idx="1118">
                  <c:v>15571.529050036859</c:v>
                </c:pt>
                <c:pt idx="1119">
                  <c:v>15576.489856780405</c:v>
                </c:pt>
                <c:pt idx="1120">
                  <c:v>15581.49728627759</c:v>
                </c:pt>
                <c:pt idx="1121">
                  <c:v>15586.255228429189</c:v>
                </c:pt>
                <c:pt idx="1122">
                  <c:v>15590.98196595127</c:v>
                </c:pt>
                <c:pt idx="1123">
                  <c:v>15595.817844688829</c:v>
                </c:pt>
                <c:pt idx="1124">
                  <c:v>15601.012590636919</c:v>
                </c:pt>
                <c:pt idx="1125">
                  <c:v>15606.488079882583</c:v>
                </c:pt>
                <c:pt idx="1126">
                  <c:v>15612.384801118336</c:v>
                </c:pt>
                <c:pt idx="1127">
                  <c:v>15619.139455780867</c:v>
                </c:pt>
                <c:pt idx="1128">
                  <c:v>15626.003354018683</c:v>
                </c:pt>
                <c:pt idx="1129">
                  <c:v>15634.05282488406</c:v>
                </c:pt>
                <c:pt idx="1130">
                  <c:v>15644.067862936818</c:v>
                </c:pt>
                <c:pt idx="1131">
                  <c:v>15654.082893006082</c:v>
                </c:pt>
                <c:pt idx="1132">
                  <c:v>15664.097935620834</c:v>
                </c:pt>
                <c:pt idx="1133">
                  <c:v>15672.007021579122</c:v>
                </c:pt>
                <c:pt idx="1134">
                  <c:v>15679.245309792404</c:v>
                </c:pt>
                <c:pt idx="1135">
                  <c:v>15686.015622654157</c:v>
                </c:pt>
                <c:pt idx="1136">
                  <c:v>15692.442693715242</c:v>
                </c:pt>
                <c:pt idx="1137">
                  <c:v>15699.30661105642</c:v>
                </c:pt>
                <c:pt idx="1138">
                  <c:v>15706.529247058104</c:v>
                </c:pt>
                <c:pt idx="1139">
                  <c:v>15713.877013219262</c:v>
                </c:pt>
                <c:pt idx="1140">
                  <c:v>15721.988629888345</c:v>
                </c:pt>
                <c:pt idx="1141">
                  <c:v>15730.599701398784</c:v>
                </c:pt>
                <c:pt idx="1142">
                  <c:v>15740.614722914304</c:v>
                </c:pt>
                <c:pt idx="1143">
                  <c:v>15750.629658607251</c:v>
                </c:pt>
                <c:pt idx="1144">
                  <c:v>15760.644791036324</c:v>
                </c:pt>
                <c:pt idx="1145">
                  <c:v>15767.633520622812</c:v>
                </c:pt>
                <c:pt idx="1146">
                  <c:v>15773.998210081976</c:v>
                </c:pt>
                <c:pt idx="1147">
                  <c:v>15779.957344568507</c:v>
                </c:pt>
                <c:pt idx="1148">
                  <c:v>15785.526453690334</c:v>
                </c:pt>
                <c:pt idx="1149">
                  <c:v>15790.783546740246</c:v>
                </c:pt>
                <c:pt idx="1150">
                  <c:v>15796.430387728418</c:v>
                </c:pt>
                <c:pt idx="1151">
                  <c:v>15802.140179427641</c:v>
                </c:pt>
                <c:pt idx="1152">
                  <c:v>15807.756066981256</c:v>
                </c:pt>
                <c:pt idx="1153">
                  <c:v>15813.231618384129</c:v>
                </c:pt>
                <c:pt idx="1154">
                  <c:v>15818.847557260207</c:v>
                </c:pt>
                <c:pt idx="1155">
                  <c:v>15824.010999925602</c:v>
                </c:pt>
                <c:pt idx="1156">
                  <c:v>15829.439726991588</c:v>
                </c:pt>
                <c:pt idx="1157">
                  <c:v>15835.35201860812</c:v>
                </c:pt>
                <c:pt idx="1158">
                  <c:v>15841.513930723531</c:v>
                </c:pt>
                <c:pt idx="1159">
                  <c:v>15847.551029168004</c:v>
                </c:pt>
                <c:pt idx="1160">
                  <c:v>15852.32462296095</c:v>
                </c:pt>
                <c:pt idx="1161">
                  <c:v>15856.302497275652</c:v>
                </c:pt>
                <c:pt idx="1162">
                  <c:v>15859.734442260253</c:v>
                </c:pt>
                <c:pt idx="1163">
                  <c:v>15862.932438916308</c:v>
                </c:pt>
                <c:pt idx="1164">
                  <c:v>15865.880791978376</c:v>
                </c:pt>
                <c:pt idx="1165">
                  <c:v>15868.548384350261</c:v>
                </c:pt>
                <c:pt idx="1166">
                  <c:v>15871.059889421493</c:v>
                </c:pt>
                <c:pt idx="1167">
                  <c:v>15873.493407724793</c:v>
                </c:pt>
                <c:pt idx="1168">
                  <c:v>15875.73980859431</c:v>
                </c:pt>
                <c:pt idx="1169">
                  <c:v>15877.908130885708</c:v>
                </c:pt>
                <c:pt idx="1170">
                  <c:v>15880.029710100796</c:v>
                </c:pt>
                <c:pt idx="1171">
                  <c:v>15882.026465665576</c:v>
                </c:pt>
                <c:pt idx="1172">
                  <c:v>15883.992090733293</c:v>
                </c:pt>
                <c:pt idx="1173">
                  <c:v>15885.864059713997</c:v>
                </c:pt>
                <c:pt idx="1174">
                  <c:v>15887.689282767136</c:v>
                </c:pt>
                <c:pt idx="1175">
                  <c:v>15889.467591383947</c:v>
                </c:pt>
                <c:pt idx="1176">
                  <c:v>15891.183545200573</c:v>
                </c:pt>
                <c:pt idx="1177">
                  <c:v>15892.884050384711</c:v>
                </c:pt>
                <c:pt idx="1178">
                  <c:v>15894.537463784893</c:v>
                </c:pt>
                <c:pt idx="1179">
                  <c:v>15896.206637173853</c:v>
                </c:pt>
                <c:pt idx="1180">
                  <c:v>15897.844653264016</c:v>
                </c:pt>
                <c:pt idx="1181">
                  <c:v>15899.420204780936</c:v>
                </c:pt>
                <c:pt idx="1182">
                  <c:v>15900.948963894953</c:v>
                </c:pt>
                <c:pt idx="1183">
                  <c:v>15902.462167454676</c:v>
                </c:pt>
                <c:pt idx="1184">
                  <c:v>15903.944153554272</c:v>
                </c:pt>
                <c:pt idx="1185">
                  <c:v>15905.394884272137</c:v>
                </c:pt>
                <c:pt idx="1186">
                  <c:v>15906.845676576961</c:v>
                </c:pt>
                <c:pt idx="1187">
                  <c:v>15908.202835889875</c:v>
                </c:pt>
                <c:pt idx="1188">
                  <c:v>15909.544461032869</c:v>
                </c:pt>
                <c:pt idx="1189">
                  <c:v>15910.823690887944</c:v>
                </c:pt>
                <c:pt idx="1190">
                  <c:v>15912.102875693299</c:v>
                </c:pt>
                <c:pt idx="1191">
                  <c:v>15913.350801695427</c:v>
                </c:pt>
                <c:pt idx="1192">
                  <c:v>15914.552020832096</c:v>
                </c:pt>
                <c:pt idx="1193">
                  <c:v>15915.721936400934</c:v>
                </c:pt>
                <c:pt idx="1194">
                  <c:v>15916.87688976022</c:v>
                </c:pt>
                <c:pt idx="1195">
                  <c:v>15916.923020103315</c:v>
                </c:pt>
                <c:pt idx="1197">
                  <c:v>15976.936061901151</c:v>
                </c:pt>
                <c:pt idx="1198">
                  <c:v>16036.948225040444</c:v>
                </c:pt>
                <c:pt idx="1199">
                  <c:v>16096.960454898945</c:v>
                </c:pt>
                <c:pt idx="1200">
                  <c:v>16156.972696732684</c:v>
                </c:pt>
                <c:pt idx="1201">
                  <c:v>16216.984932578804</c:v>
                </c:pt>
                <c:pt idx="1202">
                  <c:v>16276.997186387787</c:v>
                </c:pt>
                <c:pt idx="1203">
                  <c:v>16337.009406552041</c:v>
                </c:pt>
                <c:pt idx="1204">
                  <c:v>16397.021656084151</c:v>
                </c:pt>
                <c:pt idx="1205">
                  <c:v>16457.033915595632</c:v>
                </c:pt>
                <c:pt idx="1206">
                  <c:v>16516.936917845833</c:v>
                </c:pt>
                <c:pt idx="1208">
                  <c:v>16516.95201175016</c:v>
                </c:pt>
                <c:pt idx="1209">
                  <c:v>16517.310656278216</c:v>
                </c:pt>
                <c:pt idx="1210">
                  <c:v>16518.184261590202</c:v>
                </c:pt>
                <c:pt idx="1211">
                  <c:v>16519.44782184107</c:v>
                </c:pt>
                <c:pt idx="1212">
                  <c:v>16520.992220906315</c:v>
                </c:pt>
                <c:pt idx="1213">
                  <c:v>16522.88019907488</c:v>
                </c:pt>
                <c:pt idx="1214">
                  <c:v>16524.985777655846</c:v>
                </c:pt>
                <c:pt idx="1215">
                  <c:v>16527.310129937814</c:v>
                </c:pt>
                <c:pt idx="1216">
                  <c:v>16529.759245993875</c:v>
                </c:pt>
                <c:pt idx="1217">
                  <c:v>16532.395602942768</c:v>
                </c:pt>
                <c:pt idx="1218">
                  <c:v>16535.156813194943</c:v>
                </c:pt>
                <c:pt idx="1219">
                  <c:v>16538.151963792166</c:v>
                </c:pt>
                <c:pt idx="1220">
                  <c:v>16541.27197824229</c:v>
                </c:pt>
                <c:pt idx="1221">
                  <c:v>16544.610214676908</c:v>
                </c:pt>
                <c:pt idx="1222">
                  <c:v>16548.088982287642</c:v>
                </c:pt>
                <c:pt idx="1223">
                  <c:v>16551.786116156021</c:v>
                </c:pt>
                <c:pt idx="1224">
                  <c:v>16555.670435603017</c:v>
                </c:pt>
                <c:pt idx="1225">
                  <c:v>16559.835573050284</c:v>
                </c:pt>
                <c:pt idx="1226">
                  <c:v>16564.312730276088</c:v>
                </c:pt>
                <c:pt idx="1227">
                  <c:v>16569.055053860815</c:v>
                </c:pt>
                <c:pt idx="1228">
                  <c:v>16574.187381996129</c:v>
                </c:pt>
                <c:pt idx="1229">
                  <c:v>16579.725252273467</c:v>
                </c:pt>
                <c:pt idx="1230">
                  <c:v>16585.793574165691</c:v>
                </c:pt>
                <c:pt idx="1231">
                  <c:v>16592.470251184288</c:v>
                </c:pt>
                <c:pt idx="1232">
                  <c:v>16599.896080811948</c:v>
                </c:pt>
                <c:pt idx="1233">
                  <c:v>16608.475646315954</c:v>
                </c:pt>
                <c:pt idx="1234">
                  <c:v>16618.490631335499</c:v>
                </c:pt>
                <c:pt idx="1235">
                  <c:v>16628.505662830383</c:v>
                </c:pt>
                <c:pt idx="1236">
                  <c:v>16638.52070801126</c:v>
                </c:pt>
                <c:pt idx="1237">
                  <c:v>16648.535730952404</c:v>
                </c:pt>
                <c:pt idx="1238">
                  <c:v>16658.550880774088</c:v>
                </c:pt>
                <c:pt idx="1239">
                  <c:v>16668.565823595156</c:v>
                </c:pt>
                <c:pt idx="1240">
                  <c:v>16678.580855090044</c:v>
                </c:pt>
                <c:pt idx="1241">
                  <c:v>16688.595886870055</c:v>
                </c:pt>
                <c:pt idx="1242">
                  <c:v>16698.610923497188</c:v>
                </c:pt>
                <c:pt idx="1243">
                  <c:v>16708.626069041999</c:v>
                </c:pt>
                <c:pt idx="1244">
                  <c:v>16718.641092838516</c:v>
                </c:pt>
                <c:pt idx="1245">
                  <c:v>16728.656163965752</c:v>
                </c:pt>
                <c:pt idx="1246">
                  <c:v>16738.671139291047</c:v>
                </c:pt>
                <c:pt idx="1247">
                  <c:v>16748.686167934688</c:v>
                </c:pt>
                <c:pt idx="1248">
                  <c:v>16758.701241342922</c:v>
                </c:pt>
                <c:pt idx="1249">
                  <c:v>16768.716279110551</c:v>
                </c:pt>
                <c:pt idx="1250">
                  <c:v>16778.73132600218</c:v>
                </c:pt>
                <c:pt idx="1251">
                  <c:v>16788.746322711839</c:v>
                </c:pt>
                <c:pt idx="1252">
                  <c:v>16798.761410661442</c:v>
                </c:pt>
                <c:pt idx="1253">
                  <c:v>16808.776431036458</c:v>
                </c:pt>
                <c:pt idx="1254">
                  <c:v>16818.791806676993</c:v>
                </c:pt>
                <c:pt idx="1255">
                  <c:v>16828.806520257713</c:v>
                </c:pt>
                <c:pt idx="1256">
                  <c:v>16838.821520673995</c:v>
                </c:pt>
                <c:pt idx="1257">
                  <c:v>16848.836562148252</c:v>
                </c:pt>
                <c:pt idx="1258">
                  <c:v>16858.851622155616</c:v>
                </c:pt>
                <c:pt idx="1259">
                  <c:v>16868.866665910871</c:v>
                </c:pt>
                <c:pt idx="1260">
                  <c:v>16878.881699686757</c:v>
                </c:pt>
                <c:pt idx="1261">
                  <c:v>16888.896724338647</c:v>
                </c:pt>
                <c:pt idx="1262">
                  <c:v>16898.911688544078</c:v>
                </c:pt>
                <c:pt idx="1263">
                  <c:v>16908.926830097142</c:v>
                </c:pt>
                <c:pt idx="1264">
                  <c:v>16918.941948555097</c:v>
                </c:pt>
                <c:pt idx="1265">
                  <c:v>16928.956925020895</c:v>
                </c:pt>
                <c:pt idx="1266">
                  <c:v>16938.971951383533</c:v>
                </c:pt>
                <c:pt idx="1267">
                  <c:v>16948.98702251077</c:v>
                </c:pt>
                <c:pt idx="1268">
                  <c:v>16959.002014943559</c:v>
                </c:pt>
                <c:pt idx="1269">
                  <c:v>16969.017061264931</c:v>
                </c:pt>
                <c:pt idx="1270">
                  <c:v>16979.032120416927</c:v>
                </c:pt>
                <c:pt idx="1271">
                  <c:v>16989.047104010846</c:v>
                </c:pt>
                <c:pt idx="1272">
                  <c:v>16999.062142633851</c:v>
                </c:pt>
                <c:pt idx="1273">
                  <c:v>17009.077244269443</c:v>
                </c:pt>
                <c:pt idx="1274">
                  <c:v>17019.092260367586</c:v>
                </c:pt>
                <c:pt idx="1275">
                  <c:v>17029.107290436852</c:v>
                </c:pt>
                <c:pt idx="1276">
                  <c:v>17039.122300547377</c:v>
                </c:pt>
                <c:pt idx="1277">
                  <c:v>17049.137369678738</c:v>
                </c:pt>
                <c:pt idx="1278">
                  <c:v>17059.152397752128</c:v>
                </c:pt>
                <c:pt idx="1279">
                  <c:v>17069.167926789811</c:v>
                </c:pt>
                <c:pt idx="1280">
                  <c:v>17079.182501229625</c:v>
                </c:pt>
                <c:pt idx="1281">
                  <c:v>17089.197535290634</c:v>
                </c:pt>
                <c:pt idx="1282">
                  <c:v>17099.212542835034</c:v>
                </c:pt>
                <c:pt idx="1283">
                  <c:v>17109.227579462171</c:v>
                </c:pt>
                <c:pt idx="1284">
                  <c:v>17119.242651159657</c:v>
                </c:pt>
                <c:pt idx="1285">
                  <c:v>17129.257689212413</c:v>
                </c:pt>
                <c:pt idx="1286">
                  <c:v>17139.272707306434</c:v>
                </c:pt>
                <c:pt idx="1287">
                  <c:v>17149.287748780687</c:v>
                </c:pt>
                <c:pt idx="1288">
                  <c:v>17159.302777994573</c:v>
                </c:pt>
                <c:pt idx="1289">
                  <c:v>17169.317865373923</c:v>
                </c:pt>
                <c:pt idx="1290">
                  <c:v>17179.332898294433</c:v>
                </c:pt>
                <c:pt idx="1291">
                  <c:v>17189.347940909189</c:v>
                </c:pt>
                <c:pt idx="1292">
                  <c:v>17199.36298095782</c:v>
                </c:pt>
                <c:pt idx="1293">
                  <c:v>17209.377967402987</c:v>
                </c:pt>
                <c:pt idx="1294">
                  <c:v>17219.393034538472</c:v>
                </c:pt>
                <c:pt idx="1295">
                  <c:v>17229.4080837111</c:v>
                </c:pt>
                <c:pt idx="1296">
                  <c:v>17239.42309097038</c:v>
                </c:pt>
                <c:pt idx="1297">
                  <c:v>17249.438193746468</c:v>
                </c:pt>
                <c:pt idx="1298">
                  <c:v>17259.453215261983</c:v>
                </c:pt>
                <c:pt idx="1299">
                  <c:v>17269.468269851979</c:v>
                </c:pt>
                <c:pt idx="1300">
                  <c:v>17279.483308189861</c:v>
                </c:pt>
                <c:pt idx="1301">
                  <c:v>17289.498345957494</c:v>
                </c:pt>
                <c:pt idx="1302">
                  <c:v>17299.513343522529</c:v>
                </c:pt>
                <c:pt idx="1303">
                  <c:v>17309.528402674521</c:v>
                </c:pt>
                <c:pt idx="1304">
                  <c:v>17319.543743814953</c:v>
                </c:pt>
                <c:pt idx="1305">
                  <c:v>17329.558459676675</c:v>
                </c:pt>
                <c:pt idx="1306">
                  <c:v>17339.573512841045</c:v>
                </c:pt>
                <c:pt idx="1307">
                  <c:v>17349.588552319427</c:v>
                </c:pt>
                <c:pt idx="1308">
                  <c:v>17359.603586665562</c:v>
                </c:pt>
                <c:pt idx="1309">
                  <c:v>17369.61867176391</c:v>
                </c:pt>
                <c:pt idx="1310">
                  <c:v>17379.633703829051</c:v>
                </c:pt>
                <c:pt idx="1311">
                  <c:v>17389.648759844669</c:v>
                </c:pt>
                <c:pt idx="1312">
                  <c:v>17399.663750566709</c:v>
                </c:pt>
                <c:pt idx="1313">
                  <c:v>17409.678791185586</c:v>
                </c:pt>
                <c:pt idx="1314">
                  <c:v>17419.693880845938</c:v>
                </c:pt>
                <c:pt idx="1315">
                  <c:v>17429.70887356385</c:v>
                </c:pt>
                <c:pt idx="1316">
                  <c:v>17439.723870273509</c:v>
                </c:pt>
                <c:pt idx="1317">
                  <c:v>17449.738966206602</c:v>
                </c:pt>
                <c:pt idx="1318">
                  <c:v>17459.753942387277</c:v>
                </c:pt>
                <c:pt idx="1319">
                  <c:v>17469.769017791383</c:v>
                </c:pt>
                <c:pt idx="1320">
                  <c:v>17479.78408720787</c:v>
                </c:pt>
                <c:pt idx="1321">
                  <c:v>17489.799080210905</c:v>
                </c:pt>
                <c:pt idx="1322">
                  <c:v>17499.814110850421</c:v>
                </c:pt>
                <c:pt idx="1323">
                  <c:v>17509.829157456919</c:v>
                </c:pt>
                <c:pt idx="1324">
                  <c:v>17519.84418496006</c:v>
                </c:pt>
                <c:pt idx="1325">
                  <c:v>17529.859266922038</c:v>
                </c:pt>
                <c:pt idx="1326">
                  <c:v>17539.874309251667</c:v>
                </c:pt>
                <c:pt idx="1327">
                  <c:v>17549.889319647318</c:v>
                </c:pt>
                <c:pt idx="1328">
                  <c:v>17559.904348005832</c:v>
                </c:pt>
                <c:pt idx="1329">
                  <c:v>17569.919380641219</c:v>
                </c:pt>
                <c:pt idx="1330">
                  <c:v>17579.934455189952</c:v>
                </c:pt>
                <c:pt idx="1331">
                  <c:v>17589.94954855692</c:v>
                </c:pt>
                <c:pt idx="1332">
                  <c:v>17599.964508770605</c:v>
                </c:pt>
                <c:pt idx="1333">
                  <c:v>17609.979550529984</c:v>
                </c:pt>
                <c:pt idx="1334">
                  <c:v>17619.994575181874</c:v>
                </c:pt>
                <c:pt idx="1335">
                  <c:v>17630.009654292608</c:v>
                </c:pt>
                <c:pt idx="1336">
                  <c:v>17640.024698903231</c:v>
                </c:pt>
                <c:pt idx="1337">
                  <c:v>17650.039709584009</c:v>
                </c:pt>
                <c:pt idx="1338">
                  <c:v>17660.054746496269</c:v>
                </c:pt>
                <c:pt idx="1339">
                  <c:v>17670.069818764001</c:v>
                </c:pt>
                <c:pt idx="1340">
                  <c:v>17680.08484911839</c:v>
                </c:pt>
                <c:pt idx="1341">
                  <c:v>17690.09988973727</c:v>
                </c:pt>
                <c:pt idx="1342">
                  <c:v>17700.114898137046</c:v>
                </c:pt>
                <c:pt idx="1343">
                  <c:v>17710.129971830404</c:v>
                </c:pt>
                <c:pt idx="1344">
                  <c:v>17720.14501758153</c:v>
                </c:pt>
                <c:pt idx="1345">
                  <c:v>17730.160077588902</c:v>
                </c:pt>
                <c:pt idx="1346">
                  <c:v>17740.175093972171</c:v>
                </c:pt>
                <c:pt idx="1347">
                  <c:v>17750.190122045562</c:v>
                </c:pt>
                <c:pt idx="1348">
                  <c:v>17760.205156391694</c:v>
                </c:pt>
                <c:pt idx="1349">
                  <c:v>17770.220237213172</c:v>
                </c:pt>
                <c:pt idx="1350">
                  <c:v>17780.235314328031</c:v>
                </c:pt>
                <c:pt idx="1351">
                  <c:v>17790.250352380786</c:v>
                </c:pt>
                <c:pt idx="1352">
                  <c:v>17800.265342247454</c:v>
                </c:pt>
                <c:pt idx="1353">
                  <c:v>17810.280355779472</c:v>
                </c:pt>
                <c:pt idx="1354">
                  <c:v>17820.295429187707</c:v>
                </c:pt>
                <c:pt idx="1355">
                  <c:v>17830.310465529717</c:v>
                </c:pt>
                <c:pt idx="1356">
                  <c:v>17840.325473644367</c:v>
                </c:pt>
                <c:pt idx="1357">
                  <c:v>17850.340513693001</c:v>
                </c:pt>
                <c:pt idx="1358">
                  <c:v>17860.355549749886</c:v>
                </c:pt>
                <c:pt idx="1359">
                  <c:v>17870.370582955518</c:v>
                </c:pt>
                <c:pt idx="1360">
                  <c:v>17880.3856603555</c:v>
                </c:pt>
                <c:pt idx="1361">
                  <c:v>17890.400695557011</c:v>
                </c:pt>
                <c:pt idx="1362">
                  <c:v>17900.415709089033</c:v>
                </c:pt>
                <c:pt idx="1363">
                  <c:v>17910.430777650145</c:v>
                </c:pt>
                <c:pt idx="1364">
                  <c:v>17920.445847636878</c:v>
                </c:pt>
                <c:pt idx="1365">
                  <c:v>17930.460876565641</c:v>
                </c:pt>
                <c:pt idx="1366">
                  <c:v>17940.475890667916</c:v>
                </c:pt>
                <c:pt idx="1367">
                  <c:v>17950.490908476811</c:v>
                </c:pt>
                <c:pt idx="1368">
                  <c:v>17960.50595194694</c:v>
                </c:pt>
                <c:pt idx="1369">
                  <c:v>17970.521069264396</c:v>
                </c:pt>
                <c:pt idx="1370">
                  <c:v>17980.536030618579</c:v>
                </c:pt>
                <c:pt idx="1371">
                  <c:v>17990.551102316062</c:v>
                </c:pt>
                <c:pt idx="1372">
                  <c:v>18000.566103017471</c:v>
                </c:pt>
                <c:pt idx="1373">
                  <c:v>18010.581139074355</c:v>
                </c:pt>
                <c:pt idx="1374">
                  <c:v>18020.59617342049</c:v>
                </c:pt>
                <c:pt idx="1375">
                  <c:v>18030.611226584861</c:v>
                </c:pt>
                <c:pt idx="1376">
                  <c:v>18040.626296001348</c:v>
                </c:pt>
                <c:pt idx="1377">
                  <c:v>18050.641294706878</c:v>
                </c:pt>
                <c:pt idx="1378">
                  <c:v>18060.656319643895</c:v>
                </c:pt>
                <c:pt idx="1379">
                  <c:v>18070.671378795887</c:v>
                </c:pt>
                <c:pt idx="1380">
                  <c:v>18080.686400596533</c:v>
                </c:pt>
                <c:pt idx="1381">
                  <c:v>18090.701481988261</c:v>
                </c:pt>
                <c:pt idx="1382">
                  <c:v>18100.716559103115</c:v>
                </c:pt>
                <c:pt idx="1383">
                  <c:v>18110.73157320539</c:v>
                </c:pt>
                <c:pt idx="1384">
                  <c:v>18120.746578753919</c:v>
                </c:pt>
                <c:pt idx="1385">
                  <c:v>18130.761603976061</c:v>
                </c:pt>
                <c:pt idx="1386">
                  <c:v>18140.776657425555</c:v>
                </c:pt>
                <c:pt idx="1387">
                  <c:v>18150.791757635521</c:v>
                </c:pt>
                <c:pt idx="1388">
                  <c:v>18160.806742369943</c:v>
                </c:pt>
                <c:pt idx="1389">
                  <c:v>18170.821768732581</c:v>
                </c:pt>
                <c:pt idx="1390">
                  <c:v>18180.836759739745</c:v>
                </c:pt>
                <c:pt idx="1391">
                  <c:v>18190.851855957964</c:v>
                </c:pt>
                <c:pt idx="1392">
                  <c:v>18200.866903419836</c:v>
                </c:pt>
                <c:pt idx="1393">
                  <c:v>18210.881957439586</c:v>
                </c:pt>
                <c:pt idx="1394">
                  <c:v>18220.896966124485</c:v>
                </c:pt>
                <c:pt idx="1395">
                  <c:v>18230.912027842605</c:v>
                </c:pt>
                <c:pt idx="1396">
                  <c:v>18240.927241817371</c:v>
                </c:pt>
                <c:pt idx="1397">
                  <c:v>18250.942119915104</c:v>
                </c:pt>
                <c:pt idx="1398">
                  <c:v>18260.956832355332</c:v>
                </c:pt>
                <c:pt idx="1399">
                  <c:v>18270.972231661224</c:v>
                </c:pt>
                <c:pt idx="1400">
                  <c:v>18280.987141692945</c:v>
                </c:pt>
                <c:pt idx="1401">
                  <c:v>18291.002268419514</c:v>
                </c:pt>
                <c:pt idx="1402">
                  <c:v>18301.017314455767</c:v>
                </c:pt>
                <c:pt idx="1403">
                  <c:v>18311.032326562166</c:v>
                </c:pt>
                <c:pt idx="1404">
                  <c:v>18321.047392842276</c:v>
                </c:pt>
                <c:pt idx="1405">
                  <c:v>18331.062397535432</c:v>
                </c:pt>
                <c:pt idx="1406">
                  <c:v>18341.077459823799</c:v>
                </c:pt>
                <c:pt idx="1407">
                  <c:v>18351.092505289798</c:v>
                </c:pt>
                <c:pt idx="1408">
                  <c:v>18361.107505420961</c:v>
                </c:pt>
                <c:pt idx="1409">
                  <c:v>18371.122555734084</c:v>
                </c:pt>
                <c:pt idx="1410">
                  <c:v>18381.137635129937</c:v>
                </c:pt>
                <c:pt idx="1411">
                  <c:v>18391.152667480197</c:v>
                </c:pt>
                <c:pt idx="1412">
                  <c:v>18401.167694698215</c:v>
                </c:pt>
                <c:pt idx="1413">
                  <c:v>18411.182749288208</c:v>
                </c:pt>
                <c:pt idx="1414">
                  <c:v>18421.197784774839</c:v>
                </c:pt>
                <c:pt idx="1415">
                  <c:v>18431.212798591991</c:v>
                </c:pt>
                <c:pt idx="1416">
                  <c:v>18441.22786629773</c:v>
                </c:pt>
                <c:pt idx="1417">
                  <c:v>18451.242892945495</c:v>
                </c:pt>
                <c:pt idx="1418">
                  <c:v>18461.257936415623</c:v>
                </c:pt>
                <c:pt idx="1419">
                  <c:v>18471.272944530276</c:v>
                </c:pt>
                <c:pt idx="1420">
                  <c:v>18481.288017083138</c:v>
                </c:pt>
                <c:pt idx="1421">
                  <c:v>18491.303021491163</c:v>
                </c:pt>
                <c:pt idx="1422">
                  <c:v>18501.31818043684</c:v>
                </c:pt>
                <c:pt idx="1423">
                  <c:v>18511.33312439841</c:v>
                </c:pt>
                <c:pt idx="1424">
                  <c:v>18521.34813707506</c:v>
                </c:pt>
                <c:pt idx="1425">
                  <c:v>18531.362945887468</c:v>
                </c:pt>
                <c:pt idx="1426">
                  <c:v>18541.378218312817</c:v>
                </c:pt>
                <c:pt idx="1427">
                  <c:v>18551.393333064148</c:v>
                </c:pt>
                <c:pt idx="1428">
                  <c:v>18561.408328918435</c:v>
                </c:pt>
                <c:pt idx="1429">
                  <c:v>18571.423318785102</c:v>
                </c:pt>
                <c:pt idx="1430">
                  <c:v>18581.438378792467</c:v>
                </c:pt>
                <c:pt idx="1431">
                  <c:v>18591.453417700599</c:v>
                </c:pt>
                <c:pt idx="1432">
                  <c:v>18601.468491679083</c:v>
                </c:pt>
                <c:pt idx="1433">
                  <c:v>18611.483924629705</c:v>
                </c:pt>
                <c:pt idx="1434">
                  <c:v>18621.498565218473</c:v>
                </c:pt>
                <c:pt idx="1435">
                  <c:v>18631.513738990641</c:v>
                </c:pt>
                <c:pt idx="1436">
                  <c:v>18641.528611100759</c:v>
                </c:pt>
                <c:pt idx="1437">
                  <c:v>18651.5436765255</c:v>
                </c:pt>
                <c:pt idx="1438">
                  <c:v>18661.558760198222</c:v>
                </c:pt>
                <c:pt idx="1439">
                  <c:v>18671.573728110281</c:v>
                </c:pt>
                <c:pt idx="1440">
                  <c:v>18681.588761886163</c:v>
                </c:pt>
                <c:pt idx="1441">
                  <c:v>18691.603795662049</c:v>
                </c:pt>
                <c:pt idx="1442">
                  <c:v>18701.61889073977</c:v>
                </c:pt>
                <c:pt idx="1443">
                  <c:v>18711.63388573868</c:v>
                </c:pt>
                <c:pt idx="1444">
                  <c:v>18721.648956295667</c:v>
                </c:pt>
                <c:pt idx="1445">
                  <c:v>18731.663968402067</c:v>
                </c:pt>
                <c:pt idx="1446">
                  <c:v>18741.679023277185</c:v>
                </c:pt>
                <c:pt idx="1447">
                  <c:v>18751.694228127955</c:v>
                </c:pt>
                <c:pt idx="1448">
                  <c:v>18761.709036940367</c:v>
                </c:pt>
                <c:pt idx="1449">
                  <c:v>18771.724007418543</c:v>
                </c:pt>
                <c:pt idx="1450">
                  <c:v>18781.739074268902</c:v>
                </c:pt>
                <c:pt idx="1451">
                  <c:v>18791.754085519933</c:v>
                </c:pt>
                <c:pt idx="1452">
                  <c:v>18801.769184874523</c:v>
                </c:pt>
                <c:pt idx="1453">
                  <c:v>18811.78422691903</c:v>
                </c:pt>
                <c:pt idx="1454">
                  <c:v>18821.799230471683</c:v>
                </c:pt>
                <c:pt idx="1455">
                  <c:v>18831.814257119448</c:v>
                </c:pt>
                <c:pt idx="1456">
                  <c:v>18841.829275213469</c:v>
                </c:pt>
                <c:pt idx="1457">
                  <c:v>18851.84433664646</c:v>
                </c:pt>
                <c:pt idx="1458">
                  <c:v>18861.859393802581</c:v>
                </c:pt>
                <c:pt idx="1459">
                  <c:v>18871.390841928682</c:v>
                </c:pt>
                <c:pt idx="1461">
                  <c:v>18931.403376200826</c:v>
                </c:pt>
                <c:pt idx="1462">
                  <c:v>18991.415630009804</c:v>
                </c:pt>
                <c:pt idx="1463">
                  <c:v>19051.427864715428</c:v>
                </c:pt>
                <c:pt idx="1464">
                  <c:v>19111.44018552874</c:v>
                </c:pt>
                <c:pt idx="1465">
                  <c:v>19171.452533143784</c:v>
                </c:pt>
                <c:pt idx="1466">
                  <c:v>19231.464607894384</c:v>
                </c:pt>
                <c:pt idx="1467">
                  <c:v>19291.476798690783</c:v>
                </c:pt>
                <c:pt idx="1468">
                  <c:v>19351.489065900631</c:v>
                </c:pt>
                <c:pt idx="1469">
                  <c:v>19411.501312581495</c:v>
                </c:pt>
                <c:pt idx="1470">
                  <c:v>19471.513540158991</c:v>
                </c:pt>
                <c:pt idx="1471">
                  <c:v>19531.525775149741</c:v>
                </c:pt>
                <c:pt idx="1472">
                  <c:v>19591.538005008239</c:v>
                </c:pt>
                <c:pt idx="1473">
                  <c:v>19651.550215478248</c:v>
                </c:pt>
                <c:pt idx="1474">
                  <c:v>19711.562490671593</c:v>
                </c:pt>
                <c:pt idx="1475">
                  <c:v>19771.574694298608</c:v>
                </c:pt>
                <c:pt idx="1476">
                  <c:v>19831.586943830716</c:v>
                </c:pt>
                <c:pt idx="1477">
                  <c:v>19891.599196214076</c:v>
                </c:pt>
                <c:pt idx="1478">
                  <c:v>19951.611433485821</c:v>
                </c:pt>
                <c:pt idx="1479">
                  <c:v>20011.623639678957</c:v>
                </c:pt>
                <c:pt idx="1480">
                  <c:v>20071.635873244079</c:v>
                </c:pt>
                <c:pt idx="1481">
                  <c:v>20131.648120780315</c:v>
                </c:pt>
                <c:pt idx="1482">
                  <c:v>20191.660353490061</c:v>
                </c:pt>
                <c:pt idx="1483">
                  <c:v>20251.672622125538</c:v>
                </c:pt>
                <c:pt idx="1484">
                  <c:v>20311.684822331052</c:v>
                </c:pt>
                <c:pt idx="1485">
                  <c:v>20371.696979482724</c:v>
                </c:pt>
                <c:pt idx="1486">
                  <c:v>20431.709304572909</c:v>
                </c:pt>
                <c:pt idx="1487">
                  <c:v>20491.721528158661</c:v>
                </c:pt>
                <c:pt idx="1488">
                  <c:v>20551.73380705863</c:v>
                </c:pt>
                <c:pt idx="1489">
                  <c:v>20611.746032355131</c:v>
                </c:pt>
                <c:pt idx="1490">
                  <c:v>20671.399444329687</c:v>
                </c:pt>
                <c:pt idx="1492">
                  <c:v>20731.411718021776</c:v>
                </c:pt>
                <c:pt idx="1493">
                  <c:v>20791.42388543794</c:v>
                </c:pt>
                <c:pt idx="1494">
                  <c:v>20851.436126416305</c:v>
                </c:pt>
                <c:pt idx="1495">
                  <c:v>20911.448380225291</c:v>
                </c:pt>
                <c:pt idx="1496">
                  <c:v>20971.460569596064</c:v>
                </c:pt>
                <c:pt idx="1497">
                  <c:v>21031.472818272799</c:v>
                </c:pt>
                <c:pt idx="1498">
                  <c:v>21091.485084342148</c:v>
                </c:pt>
                <c:pt idx="1499">
                  <c:v>21151.497297948532</c:v>
                </c:pt>
                <c:pt idx="1500">
                  <c:v>21211.509599658479</c:v>
                </c:pt>
                <c:pt idx="1501">
                  <c:v>21271.412564272217</c:v>
                </c:pt>
                <c:pt idx="1503">
                  <c:v>21271.42876665435</c:v>
                </c:pt>
                <c:pt idx="1504">
                  <c:v>21331.425415867579</c:v>
                </c:pt>
                <c:pt idx="1506">
                  <c:v>21331.425858489256</c:v>
                </c:pt>
                <c:pt idx="1507">
                  <c:v>21331.441441985779</c:v>
                </c:pt>
                <c:pt idx="1508">
                  <c:v>21331.472658305411</c:v>
                </c:pt>
                <c:pt idx="1509">
                  <c:v>21331.550629676596</c:v>
                </c:pt>
                <c:pt idx="1510">
                  <c:v>21331.659828202159</c:v>
                </c:pt>
                <c:pt idx="1511">
                  <c:v>21331.784667819455</c:v>
                </c:pt>
                <c:pt idx="1512">
                  <c:v>21331.956223996454</c:v>
                </c:pt>
                <c:pt idx="1513">
                  <c:v>21332.127835772793</c:v>
                </c:pt>
                <c:pt idx="1514">
                  <c:v>21332.330608269425</c:v>
                </c:pt>
                <c:pt idx="1515">
                  <c:v>21332.580215652564</c:v>
                </c:pt>
                <c:pt idx="1516">
                  <c:v>21332.845498912655</c:v>
                </c:pt>
                <c:pt idx="1517">
                  <c:v>21333.157439426497</c:v>
                </c:pt>
                <c:pt idx="1518">
                  <c:v>21333.500650433682</c:v>
                </c:pt>
                <c:pt idx="1519">
                  <c:v>21333.89059482294</c:v>
                </c:pt>
                <c:pt idx="1520">
                  <c:v>21334.342987248201</c:v>
                </c:pt>
                <c:pt idx="1521">
                  <c:v>21334.795189210086</c:v>
                </c:pt>
                <c:pt idx="1522">
                  <c:v>21335.310185634626</c:v>
                </c:pt>
                <c:pt idx="1523">
                  <c:v>21335.887424520173</c:v>
                </c:pt>
                <c:pt idx="1524">
                  <c:v>21336.495761968807</c:v>
                </c:pt>
                <c:pt idx="1525">
                  <c:v>21337.166528350081</c:v>
                </c:pt>
                <c:pt idx="1526">
                  <c:v>21337.884162692339</c:v>
                </c:pt>
                <c:pt idx="1527">
                  <c:v>21338.695308848459</c:v>
                </c:pt>
                <c:pt idx="1528">
                  <c:v>21339.537730630167</c:v>
                </c:pt>
                <c:pt idx="1529">
                  <c:v>21340.458073601101</c:v>
                </c:pt>
                <c:pt idx="1530">
                  <c:v>21341.472059828429</c:v>
                </c:pt>
                <c:pt idx="1531">
                  <c:v>21342.548492381015</c:v>
                </c:pt>
                <c:pt idx="1532">
                  <c:v>21343.718429619345</c:v>
                </c:pt>
                <c:pt idx="1533">
                  <c:v>21344.982034634799</c:v>
                </c:pt>
                <c:pt idx="1534">
                  <c:v>21346.307987322336</c:v>
                </c:pt>
                <c:pt idx="1535">
                  <c:v>21347.727588113383</c:v>
                </c:pt>
                <c:pt idx="1536">
                  <c:v>21349.256390281244</c:v>
                </c:pt>
                <c:pt idx="1537">
                  <c:v>21350.925557967708</c:v>
                </c:pt>
                <c:pt idx="1538">
                  <c:v>21352.70389310113</c:v>
                </c:pt>
                <c:pt idx="1539">
                  <c:v>21354.544687105295</c:v>
                </c:pt>
                <c:pt idx="1540">
                  <c:v>21356.510222073575</c:v>
                </c:pt>
                <c:pt idx="1541">
                  <c:v>21358.585014018001</c:v>
                </c:pt>
                <c:pt idx="1542">
                  <c:v>21360.75340816085</c:v>
                </c:pt>
                <c:pt idx="1543">
                  <c:v>21363.06212134696</c:v>
                </c:pt>
                <c:pt idx="1544">
                  <c:v>21365.402168894372</c:v>
                </c:pt>
                <c:pt idx="1545">
                  <c:v>21367.85124674371</c:v>
                </c:pt>
                <c:pt idx="1546">
                  <c:v>21370.440857765043</c:v>
                </c:pt>
                <c:pt idx="1547">
                  <c:v>21373.061602704933</c:v>
                </c:pt>
                <c:pt idx="1548">
                  <c:v>21375.775950983749</c:v>
                </c:pt>
                <c:pt idx="1549">
                  <c:v>21378.583939667711</c:v>
                </c:pt>
                <c:pt idx="1550">
                  <c:v>21381.56346856169</c:v>
                </c:pt>
                <c:pt idx="1551">
                  <c:v>21384.652194840732</c:v>
                </c:pt>
                <c:pt idx="1552">
                  <c:v>21387.80332610193</c:v>
                </c:pt>
                <c:pt idx="1553">
                  <c:v>21391.204104093489</c:v>
                </c:pt>
                <c:pt idx="1554">
                  <c:v>21394.682811542887</c:v>
                </c:pt>
                <c:pt idx="1555">
                  <c:v>21398.348771290108</c:v>
                </c:pt>
                <c:pt idx="1556">
                  <c:v>21402.201911483695</c:v>
                </c:pt>
                <c:pt idx="1557">
                  <c:v>21406.133039300588</c:v>
                </c:pt>
                <c:pt idx="1558">
                  <c:v>21410.157767034903</c:v>
                </c:pt>
                <c:pt idx="1559">
                  <c:v>21414.41651637484</c:v>
                </c:pt>
                <c:pt idx="1560">
                  <c:v>21419.22122127637</c:v>
                </c:pt>
                <c:pt idx="1561">
                  <c:v>21424.556350705923</c:v>
                </c:pt>
                <c:pt idx="1562">
                  <c:v>21430.85866369541</c:v>
                </c:pt>
                <c:pt idx="1563">
                  <c:v>21437.005169091681</c:v>
                </c:pt>
                <c:pt idx="1564">
                  <c:v>21442.542916765346</c:v>
                </c:pt>
                <c:pt idx="1565">
                  <c:v>21447.597185425911</c:v>
                </c:pt>
                <c:pt idx="1566">
                  <c:v>21452.526684039633</c:v>
                </c:pt>
                <c:pt idx="1567">
                  <c:v>21457.534234144616</c:v>
                </c:pt>
                <c:pt idx="1568">
                  <c:v>21462.22976760743</c:v>
                </c:pt>
                <c:pt idx="1569">
                  <c:v>21467.128063302393</c:v>
                </c:pt>
                <c:pt idx="1570">
                  <c:v>21472.05756590786</c:v>
                </c:pt>
                <c:pt idx="1571">
                  <c:v>21477.033918226327</c:v>
                </c:pt>
                <c:pt idx="1572">
                  <c:v>21482.509418021607</c:v>
                </c:pt>
                <c:pt idx="1573">
                  <c:v>21488.234548295131</c:v>
                </c:pt>
                <c:pt idx="1574">
                  <c:v>21494.162449069419</c:v>
                </c:pt>
                <c:pt idx="1575">
                  <c:v>21500.807916896505</c:v>
                </c:pt>
                <c:pt idx="1576">
                  <c:v>21508.248996139533</c:v>
                </c:pt>
                <c:pt idx="1577">
                  <c:v>21517.250075336942</c:v>
                </c:pt>
                <c:pt idx="1578">
                  <c:v>21527.265124509569</c:v>
                </c:pt>
                <c:pt idx="1579">
                  <c:v>21537.280161706945</c:v>
                </c:pt>
                <c:pt idx="1580">
                  <c:v>21547.29511764376</c:v>
                </c:pt>
                <c:pt idx="1581">
                  <c:v>21555.126202007628</c:v>
                </c:pt>
                <c:pt idx="1582">
                  <c:v>21561.880916546372</c:v>
                </c:pt>
                <c:pt idx="1583">
                  <c:v>21568.261227993906</c:v>
                </c:pt>
                <c:pt idx="1584">
                  <c:v>21574.392006190752</c:v>
                </c:pt>
                <c:pt idx="1585">
                  <c:v>21581.037430393742</c:v>
                </c:pt>
                <c:pt idx="1586">
                  <c:v>21587.948122174963</c:v>
                </c:pt>
                <c:pt idx="1587">
                  <c:v>21595.217599906147</c:v>
                </c:pt>
                <c:pt idx="1588">
                  <c:v>21602.90827940419</c:v>
                </c:pt>
                <c:pt idx="1589">
                  <c:v>21611.191755337943</c:v>
                </c:pt>
                <c:pt idx="1590">
                  <c:v>21621.206751192232</c:v>
                </c:pt>
                <c:pt idx="1591">
                  <c:v>21631.221779550742</c:v>
                </c:pt>
                <c:pt idx="1592">
                  <c:v>21641.23684896723</c:v>
                </c:pt>
                <c:pt idx="1593">
                  <c:v>21649.130303242902</c:v>
                </c:pt>
                <c:pt idx="1594">
                  <c:v>21655.83825275072</c:v>
                </c:pt>
                <c:pt idx="1595">
                  <c:v>21661.953334256501</c:v>
                </c:pt>
                <c:pt idx="1596">
                  <c:v>21667.522500688417</c:v>
                </c:pt>
                <c:pt idx="1597">
                  <c:v>21672.748352327711</c:v>
                </c:pt>
                <c:pt idx="1598">
                  <c:v>21677.943055221956</c:v>
                </c:pt>
                <c:pt idx="1599">
                  <c:v>21683.247004827856</c:v>
                </c:pt>
                <c:pt idx="1600">
                  <c:v>21688.862861587993</c:v>
                </c:pt>
                <c:pt idx="1601">
                  <c:v>21693.823633546312</c:v>
                </c:pt>
                <c:pt idx="1602">
                  <c:v>21698.877908764745</c:v>
                </c:pt>
                <c:pt idx="1603">
                  <c:v>21703.869824335867</c:v>
                </c:pt>
                <c:pt idx="1604">
                  <c:v>21708.81496518182</c:v>
                </c:pt>
                <c:pt idx="1605">
                  <c:v>21713.791738059379</c:v>
                </c:pt>
                <c:pt idx="1606">
                  <c:v>21718.892377423257</c:v>
                </c:pt>
                <c:pt idx="1607">
                  <c:v>21723.868699803617</c:v>
                </c:pt>
                <c:pt idx="1608">
                  <c:v>21729.001581651315</c:v>
                </c:pt>
                <c:pt idx="1609">
                  <c:v>21733.758939011925</c:v>
                </c:pt>
                <c:pt idx="1610">
                  <c:v>21737.502886952698</c:v>
                </c:pt>
                <c:pt idx="1611">
                  <c:v>21740.810057328457</c:v>
                </c:pt>
                <c:pt idx="1612">
                  <c:v>21743.805219615799</c:v>
                </c:pt>
                <c:pt idx="1613">
                  <c:v>21746.597643051235</c:v>
                </c:pt>
                <c:pt idx="1614">
                  <c:v>21749.140289454263</c:v>
                </c:pt>
                <c:pt idx="1615">
                  <c:v>21751.542650743897</c:v>
                </c:pt>
                <c:pt idx="1616">
                  <c:v>21753.82021803621</c:v>
                </c:pt>
                <c:pt idx="1617">
                  <c:v>21755.957415533041</c:v>
                </c:pt>
                <c:pt idx="1618">
                  <c:v>21758.063367912633</c:v>
                </c:pt>
                <c:pt idx="1619">
                  <c:v>21760.060151989896</c:v>
                </c:pt>
                <c:pt idx="1620">
                  <c:v>21761.963305071124</c:v>
                </c:pt>
                <c:pt idx="1621">
                  <c:v>21763.819708803298</c:v>
                </c:pt>
                <c:pt idx="1622">
                  <c:v>21765.582459299698</c:v>
                </c:pt>
                <c:pt idx="1623">
                  <c:v>21767.28281137181</c:v>
                </c:pt>
                <c:pt idx="1624">
                  <c:v>21768.967624712004</c:v>
                </c:pt>
                <c:pt idx="1625">
                  <c:v>21770.605594326826</c:v>
                </c:pt>
                <c:pt idx="1626">
                  <c:v>21772.196801191716</c:v>
                </c:pt>
                <c:pt idx="1627">
                  <c:v>21773.756771207991</c:v>
                </c:pt>
                <c:pt idx="1628">
                  <c:v>21775.285520912887</c:v>
                </c:pt>
                <c:pt idx="1629">
                  <c:v>21776.767445425521</c:v>
                </c:pt>
                <c:pt idx="1630">
                  <c:v>21778.218225184857</c:v>
                </c:pt>
                <c:pt idx="1631">
                  <c:v>21779.622200566038</c:v>
                </c:pt>
                <c:pt idx="1632">
                  <c:v>21781.010585037457</c:v>
                </c:pt>
                <c:pt idx="1633">
                  <c:v>21782.367792821595</c:v>
                </c:pt>
                <c:pt idx="1634">
                  <c:v>21783.678132074499</c:v>
                </c:pt>
                <c:pt idx="1635">
                  <c:v>21785.004116410881</c:v>
                </c:pt>
                <c:pt idx="1636">
                  <c:v>21786.408094928436</c:v>
                </c:pt>
                <c:pt idx="1637">
                  <c:v>21787.952486295311</c:v>
                </c:pt>
                <c:pt idx="1638">
                  <c:v>21789.138044666637</c:v>
                </c:pt>
                <c:pt idx="1639">
                  <c:v>21790.323613302451</c:v>
                </c:pt>
                <c:pt idx="1640">
                  <c:v>21791.46212151803</c:v>
                </c:pt>
                <c:pt idx="1641">
                  <c:v>21792.601243892463</c:v>
                </c:pt>
                <c:pt idx="1642">
                  <c:v>21792.648012344889</c:v>
                </c:pt>
                <c:pt idx="1644">
                  <c:v>21852.66134792399</c:v>
                </c:pt>
                <c:pt idx="1645">
                  <c:v>21912.673554117129</c:v>
                </c:pt>
                <c:pt idx="1646">
                  <c:v>21972.685791673997</c:v>
                </c:pt>
                <c:pt idx="1647">
                  <c:v>22032.698076276454</c:v>
                </c:pt>
                <c:pt idx="1648">
                  <c:v>22092.710259374489</c:v>
                </c:pt>
                <c:pt idx="1649">
                  <c:v>22152.722452166763</c:v>
                </c:pt>
                <c:pt idx="1650">
                  <c:v>22212.734436532795</c:v>
                </c:pt>
                <c:pt idx="1651">
                  <c:v>22272.746968623593</c:v>
                </c:pt>
                <c:pt idx="1652">
                  <c:v>22332.759187647349</c:v>
                </c:pt>
                <c:pt idx="1653">
                  <c:v>22392.66224064977</c:v>
                </c:pt>
                <c:pt idx="1655">
                  <c:v>22392.677758479855</c:v>
                </c:pt>
                <c:pt idx="1656">
                  <c:v>22392.818150515071</c:v>
                </c:pt>
                <c:pt idx="1657">
                  <c:v>22393.44214331168</c:v>
                </c:pt>
                <c:pt idx="1658">
                  <c:v>22394.534157650036</c:v>
                </c:pt>
                <c:pt idx="1659">
                  <c:v>22395.953706548371</c:v>
                </c:pt>
                <c:pt idx="1660">
                  <c:v>22397.716512358988</c:v>
                </c:pt>
                <c:pt idx="1661">
                  <c:v>22399.728884779888</c:v>
                </c:pt>
                <c:pt idx="1662">
                  <c:v>22401.89725525738</c:v>
                </c:pt>
                <c:pt idx="1663">
                  <c:v>22404.237193887118</c:v>
                </c:pt>
                <c:pt idx="1664">
                  <c:v>22406.764369988185</c:v>
                </c:pt>
                <c:pt idx="1665">
                  <c:v>22409.478683196645</c:v>
                </c:pt>
                <c:pt idx="1666">
                  <c:v>22412.317849423271</c:v>
                </c:pt>
                <c:pt idx="1667">
                  <c:v>22415.422279236376</c:v>
                </c:pt>
                <c:pt idx="1668">
                  <c:v>22418.760572410833</c:v>
                </c:pt>
                <c:pt idx="1669">
                  <c:v>22422.192923128034</c:v>
                </c:pt>
                <c:pt idx="1670">
                  <c:v>22425.88962987945</c:v>
                </c:pt>
                <c:pt idx="1671">
                  <c:v>22429.758354710055</c:v>
                </c:pt>
                <c:pt idx="1672">
                  <c:v>22433.923531504544</c:v>
                </c:pt>
                <c:pt idx="1673">
                  <c:v>22438.244648475291</c:v>
                </c:pt>
                <c:pt idx="1674">
                  <c:v>22442.862144132836</c:v>
                </c:pt>
                <c:pt idx="1675">
                  <c:v>22447.791666126795</c:v>
                </c:pt>
                <c:pt idx="1676">
                  <c:v>22453.126830056455</c:v>
                </c:pt>
                <c:pt idx="1677">
                  <c:v>22458.836365713592</c:v>
                </c:pt>
                <c:pt idx="1678">
                  <c:v>22465.154199757268</c:v>
                </c:pt>
                <c:pt idx="1679">
                  <c:v>22472.049279814612</c:v>
                </c:pt>
                <c:pt idx="1680">
                  <c:v>22479.942818772353</c:v>
                </c:pt>
                <c:pt idx="1681">
                  <c:v>22489.474232968601</c:v>
                </c:pt>
                <c:pt idx="1682">
                  <c:v>22499.48926389324</c:v>
                </c:pt>
                <c:pt idx="1683">
                  <c:v>22509.504312495617</c:v>
                </c:pt>
                <c:pt idx="1684">
                  <c:v>22519.519327168146</c:v>
                </c:pt>
                <c:pt idx="1685">
                  <c:v>22529.534399150747</c:v>
                </c:pt>
                <c:pt idx="1686">
                  <c:v>22539.549400707532</c:v>
                </c:pt>
                <c:pt idx="1687">
                  <c:v>22549.564435623914</c:v>
                </c:pt>
                <c:pt idx="1688">
                  <c:v>22559.57952699501</c:v>
                </c:pt>
                <c:pt idx="1689">
                  <c:v>22569.594587287505</c:v>
                </c:pt>
                <c:pt idx="1690">
                  <c:v>22579.609594546779</c:v>
                </c:pt>
                <c:pt idx="1691">
                  <c:v>22589.62458869032</c:v>
                </c:pt>
                <c:pt idx="1692">
                  <c:v>22599.640045591423</c:v>
                </c:pt>
                <c:pt idx="1693">
                  <c:v>22609.654635142851</c:v>
                </c:pt>
                <c:pt idx="1694">
                  <c:v>22619.669715964337</c:v>
                </c:pt>
                <c:pt idx="1695">
                  <c:v>22629.68473633935</c:v>
                </c:pt>
                <c:pt idx="1696">
                  <c:v>22639.699792069845</c:v>
                </c:pt>
                <c:pt idx="1697">
                  <c:v>22649.714819287859</c:v>
                </c:pt>
                <c:pt idx="1698">
                  <c:v>22659.729841088505</c:v>
                </c:pt>
                <c:pt idx="1699">
                  <c:v>22669.744878285885</c:v>
                </c:pt>
                <c:pt idx="1700">
                  <c:v>22679.759953689991</c:v>
                </c:pt>
                <c:pt idx="1701">
                  <c:v>22689.775097524056</c:v>
                </c:pt>
                <c:pt idx="1702">
                  <c:v>22699.7899987169</c:v>
                </c:pt>
                <c:pt idx="1703">
                  <c:v>22709.805030211788</c:v>
                </c:pt>
                <c:pt idx="1704">
                  <c:v>22719.820079669535</c:v>
                </c:pt>
                <c:pt idx="1705">
                  <c:v>22729.835096337934</c:v>
                </c:pt>
                <c:pt idx="1706">
                  <c:v>22739.850176874286</c:v>
                </c:pt>
                <c:pt idx="1707">
                  <c:v>22749.865175294697</c:v>
                </c:pt>
                <c:pt idx="1708">
                  <c:v>22759.880216768954</c:v>
                </c:pt>
                <c:pt idx="1709">
                  <c:v>22769.895254821709</c:v>
                </c:pt>
                <c:pt idx="1710">
                  <c:v>22779.910287457096</c:v>
                </c:pt>
                <c:pt idx="1711">
                  <c:v>22789.9254030638</c:v>
                </c:pt>
                <c:pt idx="1712">
                  <c:v>22799.940417166072</c:v>
                </c:pt>
                <c:pt idx="1713">
                  <c:v>22809.955462061826</c:v>
                </c:pt>
                <c:pt idx="1714">
                  <c:v>22819.970487569095</c:v>
                </c:pt>
                <c:pt idx="1715">
                  <c:v>22829.98557238232</c:v>
                </c:pt>
                <c:pt idx="1716">
                  <c:v>22840.000677154279</c:v>
                </c:pt>
                <c:pt idx="1717">
                  <c:v>22850.015611706734</c:v>
                </c:pt>
                <c:pt idx="1718">
                  <c:v>22860.030654606609</c:v>
                </c:pt>
                <c:pt idx="1719">
                  <c:v>22870.04569151887</c:v>
                </c:pt>
                <c:pt idx="1720">
                  <c:v>22880.060762931233</c:v>
                </c:pt>
                <c:pt idx="1721">
                  <c:v>22890.075795566616</c:v>
                </c:pt>
                <c:pt idx="1722">
                  <c:v>22900.09081023914</c:v>
                </c:pt>
                <c:pt idx="1723">
                  <c:v>22910.105839738153</c:v>
                </c:pt>
                <c:pt idx="1724">
                  <c:v>22920.120894043022</c:v>
                </c:pt>
                <c:pt idx="1725">
                  <c:v>22930.135986554615</c:v>
                </c:pt>
                <c:pt idx="1726">
                  <c:v>22940.150998375892</c:v>
                </c:pt>
                <c:pt idx="1727">
                  <c:v>22950.16599137893</c:v>
                </c:pt>
                <c:pt idx="1728">
                  <c:v>22960.18103655981</c:v>
                </c:pt>
                <c:pt idx="1729">
                  <c:v>22970.196083166309</c:v>
                </c:pt>
                <c:pt idx="1730">
                  <c:v>22980.21121559538</c:v>
                </c:pt>
                <c:pt idx="1731">
                  <c:v>22990.226187214055</c:v>
                </c:pt>
                <c:pt idx="1732">
                  <c:v>23000.241203312198</c:v>
                </c:pt>
                <c:pt idx="1733">
                  <c:v>23010.25623480709</c:v>
                </c:pt>
                <c:pt idx="1734">
                  <c:v>23020.271293673959</c:v>
                </c:pt>
                <c:pt idx="1735">
                  <c:v>23030.286348263951</c:v>
                </c:pt>
                <c:pt idx="1736">
                  <c:v>23040.301388027459</c:v>
                </c:pt>
                <c:pt idx="1737">
                  <c:v>23050.316534997895</c:v>
                </c:pt>
                <c:pt idx="1738">
                  <c:v>23060.331343810303</c:v>
                </c:pt>
                <c:pt idx="1739">
                  <c:v>23070.34646483438</c:v>
                </c:pt>
                <c:pt idx="1740">
                  <c:v>23080.361542804611</c:v>
                </c:pt>
                <c:pt idx="1741">
                  <c:v>23090.376590551612</c:v>
                </c:pt>
                <c:pt idx="1742">
                  <c:v>23100.391624897748</c:v>
                </c:pt>
                <c:pt idx="1743">
                  <c:v>23110.406632442151</c:v>
                </c:pt>
                <c:pt idx="1744">
                  <c:v>23120.421671920529</c:v>
                </c:pt>
                <c:pt idx="1745">
                  <c:v>23130.436710828661</c:v>
                </c:pt>
                <c:pt idx="1746">
                  <c:v>23140.451744034297</c:v>
                </c:pt>
                <c:pt idx="1747">
                  <c:v>23150.466799194543</c:v>
                </c:pt>
                <c:pt idx="1748">
                  <c:v>23160.481867185408</c:v>
                </c:pt>
                <c:pt idx="1749">
                  <c:v>23170.496845076828</c:v>
                </c:pt>
                <c:pt idx="1750">
                  <c:v>23180.511903373445</c:v>
                </c:pt>
                <c:pt idx="1751">
                  <c:v>23190.526886967364</c:v>
                </c:pt>
                <c:pt idx="1752">
                  <c:v>23200.541979193837</c:v>
                </c:pt>
                <c:pt idx="1753">
                  <c:v>23210.557062296313</c:v>
                </c:pt>
                <c:pt idx="1754">
                  <c:v>23220.572121163183</c:v>
                </c:pt>
                <c:pt idx="1755">
                  <c:v>23230.587199418536</c:v>
                </c:pt>
                <c:pt idx="1756">
                  <c:v>23240.60218244221</c:v>
                </c:pt>
                <c:pt idx="1757">
                  <c:v>23250.617631359815</c:v>
                </c:pt>
                <c:pt idx="1758">
                  <c:v>23260.632215778998</c:v>
                </c:pt>
                <c:pt idx="1759">
                  <c:v>23270.647261245002</c:v>
                </c:pt>
                <c:pt idx="1760">
                  <c:v>23280.662292454763</c:v>
                </c:pt>
                <c:pt idx="1761">
                  <c:v>23290.677376412616</c:v>
                </c:pt>
                <c:pt idx="1762">
                  <c:v>23300.692427010865</c:v>
                </c:pt>
                <c:pt idx="1763">
                  <c:v>23310.707420584149</c:v>
                </c:pt>
                <c:pt idx="1764">
                  <c:v>23320.72246120303</c:v>
                </c:pt>
                <c:pt idx="1765">
                  <c:v>23330.737425693587</c:v>
                </c:pt>
                <c:pt idx="1766">
                  <c:v>23340.752576085521</c:v>
                </c:pt>
                <c:pt idx="1767">
                  <c:v>23350.767608435781</c:v>
                </c:pt>
                <c:pt idx="1768">
                  <c:v>23360.782614839685</c:v>
                </c:pt>
                <c:pt idx="1769">
                  <c:v>23370.797650896569</c:v>
                </c:pt>
                <c:pt idx="1770">
                  <c:v>23380.812689519575</c:v>
                </c:pt>
                <c:pt idx="1771">
                  <c:v>23390.82775751044</c:v>
                </c:pt>
                <c:pt idx="1772">
                  <c:v>23400.842777885457</c:v>
                </c:pt>
                <c:pt idx="1773">
                  <c:v>23410.85784045895</c:v>
                </c:pt>
                <c:pt idx="1774">
                  <c:v>23420.872900181188</c:v>
                </c:pt>
                <c:pt idx="1775">
                  <c:v>23430.887907155346</c:v>
                </c:pt>
                <c:pt idx="1776">
                  <c:v>23440.902956613092</c:v>
                </c:pt>
                <c:pt idx="1777">
                  <c:v>23450.917988963356</c:v>
                </c:pt>
                <c:pt idx="1778">
                  <c:v>23460.933033288857</c:v>
                </c:pt>
                <c:pt idx="1779">
                  <c:v>23470.948047961381</c:v>
                </c:pt>
                <c:pt idx="1780">
                  <c:v>23480.963084018265</c:v>
                </c:pt>
                <c:pt idx="1781">
                  <c:v>23490.978151438881</c:v>
                </c:pt>
                <c:pt idx="1782">
                  <c:v>23500.993255355461</c:v>
                </c:pt>
                <c:pt idx="1783">
                  <c:v>23511.008202738532</c:v>
                </c:pt>
                <c:pt idx="1784">
                  <c:v>23521.023256758275</c:v>
                </c:pt>
                <c:pt idx="1785">
                  <c:v>23531.03827912917</c:v>
                </c:pt>
                <c:pt idx="1786">
                  <c:v>23541.053316611677</c:v>
                </c:pt>
                <c:pt idx="1787">
                  <c:v>23551.068355234685</c:v>
                </c:pt>
                <c:pt idx="1788">
                  <c:v>23561.083399275063</c:v>
                </c:pt>
                <c:pt idx="1789">
                  <c:v>23571.09844901794</c:v>
                </c:pt>
                <c:pt idx="1790">
                  <c:v>23581.113469107833</c:v>
                </c:pt>
                <c:pt idx="1791">
                  <c:v>23591.128541945815</c:v>
                </c:pt>
                <c:pt idx="1792">
                  <c:v>23601.143557758842</c:v>
                </c:pt>
                <c:pt idx="1793">
                  <c:v>23611.158615770331</c:v>
                </c:pt>
                <c:pt idx="1794">
                  <c:v>23621.173630442852</c:v>
                </c:pt>
                <c:pt idx="1795">
                  <c:v>23631.188751466929</c:v>
                </c:pt>
                <c:pt idx="1796">
                  <c:v>23641.203706548371</c:v>
                </c:pt>
                <c:pt idx="1797">
                  <c:v>23651.218790221097</c:v>
                </c:pt>
                <c:pt idx="1798">
                  <c:v>23661.233821145732</c:v>
                </c:pt>
                <c:pt idx="1799">
                  <c:v>23671.248831541383</c:v>
                </c:pt>
                <c:pt idx="1800">
                  <c:v>23681.263871875137</c:v>
                </c:pt>
                <c:pt idx="1801">
                  <c:v>23691.2789053659</c:v>
                </c:pt>
                <c:pt idx="1802">
                  <c:v>23701.293949691404</c:v>
                </c:pt>
                <c:pt idx="1803">
                  <c:v>23711.308895648843</c:v>
                </c:pt>
                <c:pt idx="1804">
                  <c:v>23721.324032639914</c:v>
                </c:pt>
                <c:pt idx="1805">
                  <c:v>23731.339098064651</c:v>
                </c:pt>
                <c:pt idx="1806">
                  <c:v>23741.354092493311</c:v>
                </c:pt>
                <c:pt idx="1807">
                  <c:v>23751.369197835524</c:v>
                </c:pt>
                <c:pt idx="1808">
                  <c:v>23761.384214789046</c:v>
                </c:pt>
                <c:pt idx="1809">
                  <c:v>23771.399287912162</c:v>
                </c:pt>
                <c:pt idx="1810">
                  <c:v>23781.414058517839</c:v>
                </c:pt>
                <c:pt idx="1811">
                  <c:v>23791.429278195101</c:v>
                </c:pt>
                <c:pt idx="1812">
                  <c:v>23801.444365004201</c:v>
                </c:pt>
                <c:pt idx="1813">
                  <c:v>23811.45942957357</c:v>
                </c:pt>
                <c:pt idx="1814">
                  <c:v>23821.474443390711</c:v>
                </c:pt>
                <c:pt idx="1815">
                  <c:v>23831.489507674956</c:v>
                </c:pt>
                <c:pt idx="1816">
                  <c:v>23841.504521492101</c:v>
                </c:pt>
                <c:pt idx="1817">
                  <c:v>23851.519562110981</c:v>
                </c:pt>
                <c:pt idx="1818">
                  <c:v>23861.534627820845</c:v>
                </c:pt>
                <c:pt idx="1819">
                  <c:v>23871.549637931377</c:v>
                </c:pt>
                <c:pt idx="1820">
                  <c:v>23881.564677694882</c:v>
                </c:pt>
                <c:pt idx="1821">
                  <c:v>23891.57973228487</c:v>
                </c:pt>
                <c:pt idx="1822">
                  <c:v>23901.595189471103</c:v>
                </c:pt>
                <c:pt idx="1823">
                  <c:v>23911.609834621871</c:v>
                </c:pt>
                <c:pt idx="1824">
                  <c:v>23921.62483960015</c:v>
                </c:pt>
                <c:pt idx="1825">
                  <c:v>23931.639877082656</c:v>
                </c:pt>
                <c:pt idx="1826">
                  <c:v>23941.654910858542</c:v>
                </c:pt>
                <c:pt idx="1827">
                  <c:v>23951.66995889067</c:v>
                </c:pt>
                <c:pt idx="1828">
                  <c:v>23961.68505938576</c:v>
                </c:pt>
                <c:pt idx="1829">
                  <c:v>23971.700041554053</c:v>
                </c:pt>
                <c:pt idx="1830">
                  <c:v>23981.715101561425</c:v>
                </c:pt>
                <c:pt idx="1831">
                  <c:v>23991.730112812449</c:v>
                </c:pt>
                <c:pt idx="1832">
                  <c:v>24001.745154571829</c:v>
                </c:pt>
                <c:pt idx="1833">
                  <c:v>24011.76021543457</c:v>
                </c:pt>
                <c:pt idx="1834">
                  <c:v>24021.775227826092</c:v>
                </c:pt>
                <c:pt idx="1835">
                  <c:v>24031.79027129622</c:v>
                </c:pt>
                <c:pt idx="1836">
                  <c:v>24041.805342993703</c:v>
                </c:pt>
                <c:pt idx="1837">
                  <c:v>24051.82039216633</c:v>
                </c:pt>
                <c:pt idx="1838">
                  <c:v>24061.83538716524</c:v>
                </c:pt>
                <c:pt idx="1839">
                  <c:v>24071.850414668381</c:v>
                </c:pt>
                <c:pt idx="1840">
                  <c:v>24081.865463270758</c:v>
                </c:pt>
                <c:pt idx="1841">
                  <c:v>24091.880492199522</c:v>
                </c:pt>
                <c:pt idx="1842">
                  <c:v>24101.895555628384</c:v>
                </c:pt>
                <c:pt idx="1843">
                  <c:v>24111.910611644005</c:v>
                </c:pt>
                <c:pt idx="1844">
                  <c:v>24121.925654258757</c:v>
                </c:pt>
                <c:pt idx="1845">
                  <c:v>24131.940661518041</c:v>
                </c:pt>
                <c:pt idx="1846">
                  <c:v>24141.955699570794</c:v>
                </c:pt>
                <c:pt idx="1847">
                  <c:v>24151.970792082393</c:v>
                </c:pt>
                <c:pt idx="1848">
                  <c:v>24161.985816164033</c:v>
                </c:pt>
                <c:pt idx="1849">
                  <c:v>24172.000804319949</c:v>
                </c:pt>
                <c:pt idx="1850">
                  <c:v>24182.015854347948</c:v>
                </c:pt>
                <c:pt idx="1851">
                  <c:v>24192.030895251952</c:v>
                </c:pt>
                <c:pt idx="1852">
                  <c:v>24202.045933874957</c:v>
                </c:pt>
                <c:pt idx="1853">
                  <c:v>24212.061003576568</c:v>
                </c:pt>
                <c:pt idx="1854">
                  <c:v>24222.076052178945</c:v>
                </c:pt>
                <c:pt idx="1855">
                  <c:v>24232.091047748105</c:v>
                </c:pt>
                <c:pt idx="1856">
                  <c:v>24242.10608722649</c:v>
                </c:pt>
                <c:pt idx="1857">
                  <c:v>24252.121129841242</c:v>
                </c:pt>
                <c:pt idx="1858">
                  <c:v>24262.136223493337</c:v>
                </c:pt>
                <c:pt idx="1859">
                  <c:v>24272.15117714915</c:v>
                </c:pt>
                <c:pt idx="1860">
                  <c:v>24282.16631014847</c:v>
                </c:pt>
                <c:pt idx="1861">
                  <c:v>24292.181321969743</c:v>
                </c:pt>
                <c:pt idx="1862">
                  <c:v>24302.19631725378</c:v>
                </c:pt>
                <c:pt idx="1863">
                  <c:v>24312.21138752564</c:v>
                </c:pt>
                <c:pt idx="1864">
                  <c:v>24322.226430710645</c:v>
                </c:pt>
                <c:pt idx="1865">
                  <c:v>24332.241435403797</c:v>
                </c:pt>
                <c:pt idx="1866">
                  <c:v>24342.256482580549</c:v>
                </c:pt>
                <c:pt idx="1867">
                  <c:v>24352.271519207683</c:v>
                </c:pt>
                <c:pt idx="1868">
                  <c:v>24362.286490256109</c:v>
                </c:pt>
                <c:pt idx="1869">
                  <c:v>24372.301663172901</c:v>
                </c:pt>
                <c:pt idx="1870">
                  <c:v>24382.316636217201</c:v>
                </c:pt>
                <c:pt idx="1871">
                  <c:v>24392.331681112955</c:v>
                </c:pt>
                <c:pt idx="1872">
                  <c:v>24402.346717169839</c:v>
                </c:pt>
                <c:pt idx="1873">
                  <c:v>24412.361790863197</c:v>
                </c:pt>
                <c:pt idx="1874">
                  <c:v>24422.376837469696</c:v>
                </c:pt>
                <c:pt idx="1875">
                  <c:v>24432.391883505952</c:v>
                </c:pt>
                <c:pt idx="1876">
                  <c:v>24442.406869380862</c:v>
                </c:pt>
                <c:pt idx="1877">
                  <c:v>24452.421937086605</c:v>
                </c:pt>
                <c:pt idx="1878">
                  <c:v>24462.436954325251</c:v>
                </c:pt>
                <c:pt idx="1879">
                  <c:v>24472.452023741735</c:v>
                </c:pt>
                <c:pt idx="1880">
                  <c:v>24482.467067496989</c:v>
                </c:pt>
                <c:pt idx="1881">
                  <c:v>24492.482080173639</c:v>
                </c:pt>
                <c:pt idx="1882">
                  <c:v>24502.497101404035</c:v>
                </c:pt>
                <c:pt idx="1883">
                  <c:v>24512.512218721487</c:v>
                </c:pt>
                <c:pt idx="1884">
                  <c:v>24522.527253352742</c:v>
                </c:pt>
                <c:pt idx="1885">
                  <c:v>24532.542228392918</c:v>
                </c:pt>
                <c:pt idx="1886">
                  <c:v>24542.557260743182</c:v>
                </c:pt>
                <c:pt idx="1887">
                  <c:v>24552.572739884021</c:v>
                </c:pt>
                <c:pt idx="1888">
                  <c:v>24562.587340840444</c:v>
                </c:pt>
                <c:pt idx="1889">
                  <c:v>24572.602414248679</c:v>
                </c:pt>
                <c:pt idx="1890">
                  <c:v>24582.617459144429</c:v>
                </c:pt>
                <c:pt idx="1891">
                  <c:v>24592.632456139218</c:v>
                </c:pt>
                <c:pt idx="1892">
                  <c:v>24602.647500749841</c:v>
                </c:pt>
                <c:pt idx="1893">
                  <c:v>24612.662540513349</c:v>
                </c:pt>
                <c:pt idx="1894">
                  <c:v>24622.677616772831</c:v>
                </c:pt>
                <c:pt idx="1895">
                  <c:v>24632.692547333536</c:v>
                </c:pt>
                <c:pt idx="1896">
                  <c:v>24642.707661514614</c:v>
                </c:pt>
                <c:pt idx="1897">
                  <c:v>24652.722685596254</c:v>
                </c:pt>
                <c:pt idx="1898">
                  <c:v>24662.737741041627</c:v>
                </c:pt>
                <c:pt idx="1899">
                  <c:v>24672.752780520012</c:v>
                </c:pt>
                <c:pt idx="1900">
                  <c:v>24682.767883581226</c:v>
                </c:pt>
                <c:pt idx="1901">
                  <c:v>24692.782845790785</c:v>
                </c:pt>
                <c:pt idx="1902">
                  <c:v>24702.797890686536</c:v>
                </c:pt>
                <c:pt idx="1903">
                  <c:v>24712.812935012036</c:v>
                </c:pt>
                <c:pt idx="1904">
                  <c:v>24722.828017544267</c:v>
                </c:pt>
                <c:pt idx="1905">
                  <c:v>24732.843049039151</c:v>
                </c:pt>
                <c:pt idx="1906">
                  <c:v>24740.377701112749</c:v>
                </c:pt>
                <c:pt idx="1908">
                  <c:v>24800.389443213204</c:v>
                </c:pt>
                <c:pt idx="1909">
                  <c:v>24860.401685332068</c:v>
                </c:pt>
                <c:pt idx="1910">
                  <c:v>24920.41397278578</c:v>
                </c:pt>
                <c:pt idx="1911">
                  <c:v>24980.426114540711</c:v>
                </c:pt>
                <c:pt idx="1912">
                  <c:v>25040.438378329061</c:v>
                </c:pt>
                <c:pt idx="1913">
                  <c:v>25100.450641832285</c:v>
                </c:pt>
                <c:pt idx="1914">
                  <c:v>25160.462866558537</c:v>
                </c:pt>
                <c:pt idx="1915">
                  <c:v>25220.475231281071</c:v>
                </c:pt>
                <c:pt idx="1916">
                  <c:v>25280.487354217763</c:v>
                </c:pt>
                <c:pt idx="1917">
                  <c:v>25340.49955214229</c:v>
                </c:pt>
                <c:pt idx="1918">
                  <c:v>25400.511885501091</c:v>
                </c:pt>
                <c:pt idx="1919">
                  <c:v>25460.524052061879</c:v>
                </c:pt>
                <c:pt idx="1920">
                  <c:v>25520.536255974021</c:v>
                </c:pt>
                <c:pt idx="1921">
                  <c:v>25580.548504650757</c:v>
                </c:pt>
                <c:pt idx="1922">
                  <c:v>25640.560737930751</c:v>
                </c:pt>
                <c:pt idx="1923">
                  <c:v>25700.573002289351</c:v>
                </c:pt>
                <c:pt idx="1924">
                  <c:v>25760.585204205621</c:v>
                </c:pt>
                <c:pt idx="1925">
                  <c:v>25820.597479684089</c:v>
                </c:pt>
                <c:pt idx="1926">
                  <c:v>25880.609683881354</c:v>
                </c:pt>
                <c:pt idx="1927">
                  <c:v>25940.621943107704</c:v>
                </c:pt>
                <c:pt idx="1928">
                  <c:v>26000.634190643945</c:v>
                </c:pt>
                <c:pt idx="1929">
                  <c:v>26060.646385717213</c:v>
                </c:pt>
                <c:pt idx="1930">
                  <c:v>26120.658625555079</c:v>
                </c:pt>
                <c:pt idx="1931">
                  <c:v>26180.670886207059</c:v>
                </c:pt>
                <c:pt idx="1932">
                  <c:v>26240.683110363061</c:v>
                </c:pt>
                <c:pt idx="1933">
                  <c:v>26300.695345353804</c:v>
                </c:pt>
                <c:pt idx="1934">
                  <c:v>26360.707604009913</c:v>
                </c:pt>
                <c:pt idx="1935">
                  <c:v>26420.719807351801</c:v>
                </c:pt>
                <c:pt idx="1936">
                  <c:v>26480.732079693895</c:v>
                </c:pt>
                <c:pt idx="1937">
                  <c:v>26540.385518185059</c:v>
                </c:pt>
                <c:pt idx="1939">
                  <c:v>26600.398879732213</c:v>
                </c:pt>
                <c:pt idx="1940">
                  <c:v>26660.411145516438</c:v>
                </c:pt>
                <c:pt idx="1941">
                  <c:v>26720.423373093941</c:v>
                </c:pt>
                <c:pt idx="1942">
                  <c:v>26780.43560551856</c:v>
                </c:pt>
                <c:pt idx="1943">
                  <c:v>26840.4478450713</c:v>
                </c:pt>
                <c:pt idx="1944">
                  <c:v>26900.460072078553</c:v>
                </c:pt>
                <c:pt idx="1945">
                  <c:v>26960.472285114687</c:v>
                </c:pt>
                <c:pt idx="1946">
                  <c:v>27020.484534646799</c:v>
                </c:pt>
                <c:pt idx="1947">
                  <c:v>27080.496769922665</c:v>
                </c:pt>
                <c:pt idx="1948">
                  <c:v>27140.399801540727</c:v>
                </c:pt>
                <c:pt idx="1950">
                  <c:v>27140.430738707691</c:v>
                </c:pt>
                <c:pt idx="1951">
                  <c:v>27200.411900226336</c:v>
                </c:pt>
                <c:pt idx="1953">
                  <c:v>27200.427218001481</c:v>
                </c:pt>
                <c:pt idx="1954">
                  <c:v>27200.443018477985</c:v>
                </c:pt>
                <c:pt idx="1955">
                  <c:v>27200.520842439644</c:v>
                </c:pt>
                <c:pt idx="1956">
                  <c:v>27200.61478650272</c:v>
                </c:pt>
                <c:pt idx="1957">
                  <c:v>27200.754815859167</c:v>
                </c:pt>
                <c:pt idx="1958">
                  <c:v>27200.910841002613</c:v>
                </c:pt>
                <c:pt idx="1959">
                  <c:v>27201.098043403592</c:v>
                </c:pt>
                <c:pt idx="1960">
                  <c:v>27201.300826449849</c:v>
                </c:pt>
                <c:pt idx="1961">
                  <c:v>27201.534805286738</c:v>
                </c:pt>
                <c:pt idx="1962">
                  <c:v>27201.815605039024</c:v>
                </c:pt>
                <c:pt idx="1963">
                  <c:v>27202.112019936681</c:v>
                </c:pt>
                <c:pt idx="1964">
                  <c:v>27202.470781080785</c:v>
                </c:pt>
                <c:pt idx="1965">
                  <c:v>27202.860810152109</c:v>
                </c:pt>
                <c:pt idx="1966">
                  <c:v>27203.28196316263</c:v>
                </c:pt>
                <c:pt idx="1967">
                  <c:v>27203.749971873764</c:v>
                </c:pt>
                <c:pt idx="1968">
                  <c:v>27204.280421492775</c:v>
                </c:pt>
                <c:pt idx="1969">
                  <c:v>27204.857540911031</c:v>
                </c:pt>
                <c:pt idx="1970">
                  <c:v>27205.481539410135</c:v>
                </c:pt>
                <c:pt idx="1971">
                  <c:v>27206.167977676621</c:v>
                </c:pt>
                <c:pt idx="1972">
                  <c:v>27206.901141626808</c:v>
                </c:pt>
                <c:pt idx="1973">
                  <c:v>27207.712797300963</c:v>
                </c:pt>
                <c:pt idx="1974">
                  <c:v>27208.601487141055</c:v>
                </c:pt>
                <c:pt idx="1975">
                  <c:v>27209.553141663306</c:v>
                </c:pt>
                <c:pt idx="1976">
                  <c:v>27210.598274069565</c:v>
                </c:pt>
                <c:pt idx="1977">
                  <c:v>27211.752664877597</c:v>
                </c:pt>
                <c:pt idx="1978">
                  <c:v>27213.000619677332</c:v>
                </c:pt>
                <c:pt idx="1979">
                  <c:v>27214.342184944111</c:v>
                </c:pt>
                <c:pt idx="1980">
                  <c:v>27215.792978674559</c:v>
                </c:pt>
                <c:pt idx="1981">
                  <c:v>27217.352959240452</c:v>
                </c:pt>
                <c:pt idx="1982">
                  <c:v>27219.022114951673</c:v>
                </c:pt>
                <c:pt idx="1983">
                  <c:v>27220.800556151524</c:v>
                </c:pt>
                <c:pt idx="1984">
                  <c:v>27222.734846572817</c:v>
                </c:pt>
                <c:pt idx="1985">
                  <c:v>27224.794046466977</c:v>
                </c:pt>
                <c:pt idx="1986">
                  <c:v>27226.884438160036</c:v>
                </c:pt>
                <c:pt idx="1987">
                  <c:v>27229.099592486691</c:v>
                </c:pt>
                <c:pt idx="1988">
                  <c:v>27231.423945053783</c:v>
                </c:pt>
                <c:pt idx="1989">
                  <c:v>27233.841877009316</c:v>
                </c:pt>
                <c:pt idx="1990">
                  <c:v>27236.400268574642</c:v>
                </c:pt>
                <c:pt idx="1991">
                  <c:v>27238.974198871889</c:v>
                </c:pt>
                <c:pt idx="1992">
                  <c:v>27241.672947972322</c:v>
                </c:pt>
                <c:pt idx="1993">
                  <c:v>27244.449707506039</c:v>
                </c:pt>
                <c:pt idx="1994">
                  <c:v>27247.320100601912</c:v>
                </c:pt>
                <c:pt idx="1995">
                  <c:v>27250.237229360857</c:v>
                </c:pt>
                <c:pt idx="1996">
                  <c:v>27253.232379102705</c:v>
                </c:pt>
                <c:pt idx="1997">
                  <c:v>27256.289925843212</c:v>
                </c:pt>
                <c:pt idx="1998">
                  <c:v>27259.456663696041</c:v>
                </c:pt>
                <c:pt idx="1999">
                  <c:v>27262.65462071975</c:v>
                </c:pt>
                <c:pt idx="2000">
                  <c:v>27266.039820347032</c:v>
                </c:pt>
                <c:pt idx="2001">
                  <c:v>27269.487345691778</c:v>
                </c:pt>
                <c:pt idx="2002">
                  <c:v>27273.075267348599</c:v>
                </c:pt>
                <c:pt idx="2003">
                  <c:v>27276.772387245863</c:v>
                </c:pt>
                <c:pt idx="2004">
                  <c:v>27280.609929116446</c:v>
                </c:pt>
                <c:pt idx="2005">
                  <c:v>27284.697069816415</c:v>
                </c:pt>
                <c:pt idx="2006">
                  <c:v>27288.831512437329</c:v>
                </c:pt>
                <c:pt idx="2007">
                  <c:v>27293.074127704735</c:v>
                </c:pt>
                <c:pt idx="2008">
                  <c:v>27297.457691570984</c:v>
                </c:pt>
                <c:pt idx="2009">
                  <c:v>27302.511975628287</c:v>
                </c:pt>
                <c:pt idx="2010">
                  <c:v>27308.486716706444</c:v>
                </c:pt>
                <c:pt idx="2011">
                  <c:v>27315.849836553531</c:v>
                </c:pt>
                <c:pt idx="2012">
                  <c:v>27322.495283851626</c:v>
                </c:pt>
                <c:pt idx="2013">
                  <c:v>27328.376826182968</c:v>
                </c:pt>
                <c:pt idx="2014">
                  <c:v>27334.241899705248</c:v>
                </c:pt>
                <c:pt idx="2015">
                  <c:v>27339.686177763528</c:v>
                </c:pt>
                <c:pt idx="2016">
                  <c:v>27344.896501790769</c:v>
                </c:pt>
                <c:pt idx="2017">
                  <c:v>27350.138070364996</c:v>
                </c:pt>
                <c:pt idx="2018">
                  <c:v>27355.410781126408</c:v>
                </c:pt>
                <c:pt idx="2019">
                  <c:v>27360.964232619259</c:v>
                </c:pt>
                <c:pt idx="2020">
                  <c:v>27366.689376863906</c:v>
                </c:pt>
                <c:pt idx="2021">
                  <c:v>27372.944880628122</c:v>
                </c:pt>
                <c:pt idx="2022">
                  <c:v>27379.855533917489</c:v>
                </c:pt>
                <c:pt idx="2023">
                  <c:v>27387.062614364884</c:v>
                </c:pt>
                <c:pt idx="2024">
                  <c:v>27394.971694050422</c:v>
                </c:pt>
                <c:pt idx="2025">
                  <c:v>27404.986796826517</c:v>
                </c:pt>
                <c:pt idx="2026">
                  <c:v>27415.001805226293</c:v>
                </c:pt>
                <c:pt idx="2027">
                  <c:v>27425.016827597185</c:v>
                </c:pt>
                <c:pt idx="2028">
                  <c:v>27433.986667950103</c:v>
                </c:pt>
                <c:pt idx="2029">
                  <c:v>27441.443374313745</c:v>
                </c:pt>
                <c:pt idx="2030">
                  <c:v>27448.088870938442</c:v>
                </c:pt>
                <c:pt idx="2031">
                  <c:v>27454.40676400295</c:v>
                </c:pt>
                <c:pt idx="2032">
                  <c:v>27460.459472460549</c:v>
                </c:pt>
                <c:pt idx="2033">
                  <c:v>27466.917733039536</c:v>
                </c:pt>
                <c:pt idx="2034">
                  <c:v>27473.906445233413</c:v>
                </c:pt>
                <c:pt idx="2035">
                  <c:v>27481.175917262095</c:v>
                </c:pt>
                <c:pt idx="2036">
                  <c:v>27489.022579134864</c:v>
                </c:pt>
                <c:pt idx="2037">
                  <c:v>27496.931689613884</c:v>
                </c:pt>
                <c:pt idx="2038">
                  <c:v>27506.946702290537</c:v>
                </c:pt>
                <c:pt idx="2039">
                  <c:v>27516.961760016904</c:v>
                </c:pt>
                <c:pt idx="2040">
                  <c:v>27526.976804912654</c:v>
                </c:pt>
                <c:pt idx="2041">
                  <c:v>27534.433585979001</c:v>
                </c:pt>
                <c:pt idx="2042">
                  <c:v>27540.517371330203</c:v>
                </c:pt>
                <c:pt idx="2043">
                  <c:v>27546.13333729314</c:v>
                </c:pt>
                <c:pt idx="2044">
                  <c:v>27551.234417745098</c:v>
                </c:pt>
                <c:pt idx="2045">
                  <c:v>27556.132750791403</c:v>
                </c:pt>
                <c:pt idx="2046">
                  <c:v>27560.859450106764</c:v>
                </c:pt>
                <c:pt idx="2047">
                  <c:v>27565.6490120296</c:v>
                </c:pt>
                <c:pt idx="2048">
                  <c:v>27570.219285886276</c:v>
                </c:pt>
                <c:pt idx="2049">
                  <c:v>27574.696402339236</c:v>
                </c:pt>
                <c:pt idx="2050">
                  <c:v>27579.23592462972</c:v>
                </c:pt>
                <c:pt idx="2051">
                  <c:v>27583.588259630844</c:v>
                </c:pt>
                <c:pt idx="2052">
                  <c:v>27587.737824701457</c:v>
                </c:pt>
                <c:pt idx="2053">
                  <c:v>27591.481782621599</c:v>
                </c:pt>
                <c:pt idx="2054">
                  <c:v>27595.256906679399</c:v>
                </c:pt>
                <c:pt idx="2055">
                  <c:v>27598.813654500191</c:v>
                </c:pt>
                <c:pt idx="2056">
                  <c:v>27602.51069741376</c:v>
                </c:pt>
                <c:pt idx="2057">
                  <c:v>27606.301552377612</c:v>
                </c:pt>
                <c:pt idx="2058">
                  <c:v>27609.967465934613</c:v>
                </c:pt>
                <c:pt idx="2059">
                  <c:v>27613.649031703211</c:v>
                </c:pt>
                <c:pt idx="2060">
                  <c:v>27616.878122645481</c:v>
                </c:pt>
                <c:pt idx="2061">
                  <c:v>27619.717328504456</c:v>
                </c:pt>
                <c:pt idx="2062">
                  <c:v>27622.306844864343</c:v>
                </c:pt>
                <c:pt idx="2063">
                  <c:v>27624.677977859101</c:v>
                </c:pt>
                <c:pt idx="2064">
                  <c:v>27626.892839077449</c:v>
                </c:pt>
                <c:pt idx="2065">
                  <c:v>27629.04593456347</c:v>
                </c:pt>
                <c:pt idx="2066">
                  <c:v>27631.073809220321</c:v>
                </c:pt>
                <c:pt idx="2067">
                  <c:v>27632.961430697746</c:v>
                </c:pt>
                <c:pt idx="2068">
                  <c:v>27634.786603283796</c:v>
                </c:pt>
                <c:pt idx="2069">
                  <c:v>27636.502582476525</c:v>
                </c:pt>
                <c:pt idx="2070">
                  <c:v>27638.20297760249</c:v>
                </c:pt>
                <c:pt idx="2071">
                  <c:v>27639.825368853035</c:v>
                </c:pt>
                <c:pt idx="2072">
                  <c:v>27641.416513275599</c:v>
                </c:pt>
                <c:pt idx="2073">
                  <c:v>27642.992081614881</c:v>
                </c:pt>
                <c:pt idx="2074">
                  <c:v>27644.474073702095</c:v>
                </c:pt>
                <c:pt idx="2075">
                  <c:v>27645.924867432543</c:v>
                </c:pt>
                <c:pt idx="2076">
                  <c:v>27647.344422033373</c:v>
                </c:pt>
                <c:pt idx="2077">
                  <c:v>27648.717023706031</c:v>
                </c:pt>
                <c:pt idx="2078">
                  <c:v>27650.058766035319</c:v>
                </c:pt>
                <c:pt idx="2079">
                  <c:v>27651.353538043815</c:v>
                </c:pt>
                <c:pt idx="2080">
                  <c:v>27652.58594071076</c:v>
                </c:pt>
                <c:pt idx="2081">
                  <c:v>27653.833918035351</c:v>
                </c:pt>
                <c:pt idx="2082">
                  <c:v>27655.035210734222</c:v>
                </c:pt>
                <c:pt idx="2083">
                  <c:v>27656.205078972343</c:v>
                </c:pt>
                <c:pt idx="2084">
                  <c:v>27657.328257167366</c:v>
                </c:pt>
                <c:pt idx="2085">
                  <c:v>27658.451446767383</c:v>
                </c:pt>
                <c:pt idx="2086">
                  <c:v>27659.543410068396</c:v>
                </c:pt>
                <c:pt idx="2087">
                  <c:v>27660.61982750937</c:v>
                </c:pt>
                <c:pt idx="2088">
                  <c:v>27660.744621506692</c:v>
                </c:pt>
                <c:pt idx="2090">
                  <c:v>27720.757693834013</c:v>
                </c:pt>
                <c:pt idx="2091">
                  <c:v>27780.769942510749</c:v>
                </c:pt>
                <c:pt idx="2092">
                  <c:v>27840.782145282392</c:v>
                </c:pt>
                <c:pt idx="2093">
                  <c:v>27900.79438711613</c:v>
                </c:pt>
                <c:pt idx="2094">
                  <c:v>27960.806662309475</c:v>
                </c:pt>
                <c:pt idx="2095">
                  <c:v>28020.818895304343</c:v>
                </c:pt>
                <c:pt idx="2096">
                  <c:v>28080.831087526371</c:v>
                </c:pt>
                <c:pt idx="2097">
                  <c:v>28140.843350174215</c:v>
                </c:pt>
                <c:pt idx="2098">
                  <c:v>28200.855574615347</c:v>
                </c:pt>
                <c:pt idx="2099">
                  <c:v>28260.758599960664</c:v>
                </c:pt>
                <c:pt idx="2101">
                  <c:v>28260.759011395763</c:v>
                </c:pt>
                <c:pt idx="2102">
                  <c:v>28260.774172337311</c:v>
                </c:pt>
                <c:pt idx="2104">
                  <c:v>28261.787810068017</c:v>
                </c:pt>
                <c:pt idx="2105">
                  <c:v>28262.801819390457</c:v>
                </c:pt>
                <c:pt idx="2106">
                  <c:v>28263.815799630163</c:v>
                </c:pt>
                <c:pt idx="2107">
                  <c:v>28264.829786427745</c:v>
                </c:pt>
                <c:pt idx="2108">
                  <c:v>28265.84373444835</c:v>
                </c:pt>
                <c:pt idx="2109">
                  <c:v>28266.857742345168</c:v>
                </c:pt>
                <c:pt idx="2110">
                  <c:v>28267.871834068679</c:v>
                </c:pt>
                <c:pt idx="2111">
                  <c:v>28268.885729341197</c:v>
                </c:pt>
                <c:pt idx="2112">
                  <c:v>28269.899665386562</c:v>
                </c:pt>
                <c:pt idx="2113">
                  <c:v>28270.913674709001</c:v>
                </c:pt>
                <c:pt idx="2114">
                  <c:v>28271.927637270972</c:v>
                </c:pt>
                <c:pt idx="2115">
                  <c:v>28272.941658283533</c:v>
                </c:pt>
                <c:pt idx="2116">
                  <c:v>28273.955614287632</c:v>
                </c:pt>
                <c:pt idx="2117">
                  <c:v>28274.969628172068</c:v>
                </c:pt>
                <c:pt idx="2118">
                  <c:v>28275.983576762927</c:v>
                </c:pt>
                <c:pt idx="2119">
                  <c:v>28276.997600056489</c:v>
                </c:pt>
                <c:pt idx="2120">
                  <c:v>28278.011543800218</c:v>
                </c:pt>
                <c:pt idx="2121">
                  <c:v>28279.02554200279</c:v>
                </c:pt>
                <c:pt idx="2122">
                  <c:v>28280.039349456867</c:v>
                </c:pt>
                <c:pt idx="2123">
                  <c:v>28281.053524436826</c:v>
                </c:pt>
                <c:pt idx="2124">
                  <c:v>28282.06746960618</c:v>
                </c:pt>
                <c:pt idx="2125">
                  <c:v>28283.081469234377</c:v>
                </c:pt>
                <c:pt idx="2126">
                  <c:v>28284.095443201342</c:v>
                </c:pt>
                <c:pt idx="2127">
                  <c:v>28285.109439978289</c:v>
                </c:pt>
                <c:pt idx="2128">
                  <c:v>28286.123417937004</c:v>
                </c:pt>
                <c:pt idx="2129">
                  <c:v>28287.137397891587</c:v>
                </c:pt>
                <c:pt idx="2130">
                  <c:v>28288.151392387539</c:v>
                </c:pt>
                <c:pt idx="2131">
                  <c:v>28289.165377759495</c:v>
                </c:pt>
                <c:pt idx="2132">
                  <c:v>28290.179353722335</c:v>
                </c:pt>
                <c:pt idx="2133">
                  <c:v>28291.193368747267</c:v>
                </c:pt>
                <c:pt idx="2134">
                  <c:v>28292.20730279676</c:v>
                </c:pt>
                <c:pt idx="2135">
                  <c:v>28293.22132865644</c:v>
                </c:pt>
                <c:pt idx="2136">
                  <c:v>28294.235316594517</c:v>
                </c:pt>
                <c:pt idx="2137">
                  <c:v>28295.249344164949</c:v>
                </c:pt>
                <c:pt idx="2138">
                  <c:v>28296.263393689987</c:v>
                </c:pt>
                <c:pt idx="2139">
                  <c:v>28297.277298941874</c:v>
                </c:pt>
                <c:pt idx="2140">
                  <c:v>28298.291251524479</c:v>
                </c:pt>
                <c:pt idx="2141">
                  <c:v>28299.305239462559</c:v>
                </c:pt>
                <c:pt idx="2142">
                  <c:v>28300.319220557642</c:v>
                </c:pt>
                <c:pt idx="2143">
                  <c:v>28301.333224462709</c:v>
                </c:pt>
                <c:pt idx="2144">
                  <c:v>28302.347196433799</c:v>
                </c:pt>
                <c:pt idx="2145">
                  <c:v>28303.36117581814</c:v>
                </c:pt>
                <c:pt idx="2146">
                  <c:v>28304.375186851328</c:v>
                </c:pt>
                <c:pt idx="2147">
                  <c:v>28305.38916423979</c:v>
                </c:pt>
                <c:pt idx="2148">
                  <c:v>28306.403133644755</c:v>
                </c:pt>
                <c:pt idx="2149">
                  <c:v>28307.417140115951</c:v>
                </c:pt>
                <c:pt idx="2150">
                  <c:v>28308.431089847305</c:v>
                </c:pt>
                <c:pt idx="2151">
                  <c:v>28309.445095463125</c:v>
                </c:pt>
                <c:pt idx="2152">
                  <c:v>28310.45907313671</c:v>
                </c:pt>
                <c:pt idx="2153">
                  <c:v>28311.473095289766</c:v>
                </c:pt>
                <c:pt idx="2154">
                  <c:v>28312.487030479755</c:v>
                </c:pt>
                <c:pt idx="2155">
                  <c:v>28313.501027256705</c:v>
                </c:pt>
                <c:pt idx="2156">
                  <c:v>28314.515002364169</c:v>
                </c:pt>
                <c:pt idx="2157">
                  <c:v>28315.529017959361</c:v>
                </c:pt>
                <c:pt idx="2158">
                  <c:v>28316.543041823163</c:v>
                </c:pt>
                <c:pt idx="2159">
                  <c:v>28317.556985281772</c:v>
                </c:pt>
                <c:pt idx="2160">
                  <c:v>28318.570939860248</c:v>
                </c:pt>
                <c:pt idx="2161">
                  <c:v>28319.584956881063</c:v>
                </c:pt>
                <c:pt idx="2162">
                  <c:v>28320.598928852149</c:v>
                </c:pt>
                <c:pt idx="2163">
                  <c:v>28320.786089339781</c:v>
                </c:pt>
              </c:numCache>
            </c:numRef>
          </c:xVal>
          <c:yVal>
            <c:numRef>
              <c:f>'Channel_1-004'!$H$2:$H$2165</c:f>
              <c:numCache>
                <c:formatCode>General</c:formatCode>
                <c:ptCount val="2164"/>
                <c:pt idx="0">
                  <c:v>2.9987976551055908</c:v>
                </c:pt>
                <c:pt idx="1">
                  <c:v>2.9987976551055908</c:v>
                </c:pt>
                <c:pt idx="2">
                  <c:v>2.9987976551055908</c:v>
                </c:pt>
                <c:pt idx="3">
                  <c:v>2.9987976551055908</c:v>
                </c:pt>
                <c:pt idx="4">
                  <c:v>2.9987976551055908</c:v>
                </c:pt>
                <c:pt idx="5">
                  <c:v>2.9987976551055908</c:v>
                </c:pt>
                <c:pt idx="6">
                  <c:v>2.9987976551055908</c:v>
                </c:pt>
                <c:pt idx="7">
                  <c:v>2.9987976551055908</c:v>
                </c:pt>
                <c:pt idx="8">
                  <c:v>2.9980812072753906</c:v>
                </c:pt>
                <c:pt idx="9">
                  <c:v>2.9987976551055908</c:v>
                </c:pt>
                <c:pt idx="10">
                  <c:v>2.9987976551055908</c:v>
                </c:pt>
                <c:pt idx="11">
                  <c:v>2.9987976551055908</c:v>
                </c:pt>
                <c:pt idx="12">
                  <c:v>2.9980812072753906</c:v>
                </c:pt>
                <c:pt idx="13">
                  <c:v>2.9987976551055908</c:v>
                </c:pt>
                <c:pt idx="14">
                  <c:v>2.9987976551055908</c:v>
                </c:pt>
                <c:pt idx="15">
                  <c:v>2.9995143413543701</c:v>
                </c:pt>
                <c:pt idx="16">
                  <c:v>2.9987976551055908</c:v>
                </c:pt>
                <c:pt idx="17">
                  <c:v>2.9987976551055908</c:v>
                </c:pt>
                <c:pt idx="18">
                  <c:v>2.9980812072753906</c:v>
                </c:pt>
                <c:pt idx="19">
                  <c:v>2.9987976551055908</c:v>
                </c:pt>
                <c:pt idx="20">
                  <c:v>2.9987976551055908</c:v>
                </c:pt>
                <c:pt idx="21">
                  <c:v>2.9987976551055908</c:v>
                </c:pt>
                <c:pt idx="22">
                  <c:v>2.9987976551055908</c:v>
                </c:pt>
                <c:pt idx="23">
                  <c:v>2.9987976551055908</c:v>
                </c:pt>
                <c:pt idx="24">
                  <c:v>2.9987976551055908</c:v>
                </c:pt>
                <c:pt idx="25">
                  <c:v>2.9987976551055908</c:v>
                </c:pt>
                <c:pt idx="26">
                  <c:v>2.9987976551055908</c:v>
                </c:pt>
                <c:pt idx="27">
                  <c:v>2.9987976551055908</c:v>
                </c:pt>
                <c:pt idx="28">
                  <c:v>2.9987976551055908</c:v>
                </c:pt>
                <c:pt idx="29">
                  <c:v>2.9980812072753906</c:v>
                </c:pt>
                <c:pt idx="30">
                  <c:v>2.9987976551055908</c:v>
                </c:pt>
                <c:pt idx="31">
                  <c:v>2.9980812072753906</c:v>
                </c:pt>
                <c:pt idx="32">
                  <c:v>2.9980812072753906</c:v>
                </c:pt>
                <c:pt idx="33">
                  <c:v>2.9987976551055908</c:v>
                </c:pt>
                <c:pt idx="34">
                  <c:v>2.9987976551055908</c:v>
                </c:pt>
                <c:pt idx="35">
                  <c:v>2.9987976551055908</c:v>
                </c:pt>
                <c:pt idx="36">
                  <c:v>2.9995143413543701</c:v>
                </c:pt>
                <c:pt idx="37">
                  <c:v>2.9980812072753906</c:v>
                </c:pt>
                <c:pt idx="38">
                  <c:v>2.9987976551055908</c:v>
                </c:pt>
                <c:pt idx="39">
                  <c:v>2.9987976551055908</c:v>
                </c:pt>
                <c:pt idx="40">
                  <c:v>2.9987976551055908</c:v>
                </c:pt>
                <c:pt idx="41">
                  <c:v>2.9987976551055908</c:v>
                </c:pt>
                <c:pt idx="42">
                  <c:v>2.9987976551055908</c:v>
                </c:pt>
                <c:pt idx="43">
                  <c:v>2.9995143413543701</c:v>
                </c:pt>
                <c:pt idx="44">
                  <c:v>2.9987976551055908</c:v>
                </c:pt>
                <c:pt idx="45">
                  <c:v>2.9980812072753906</c:v>
                </c:pt>
                <c:pt idx="46">
                  <c:v>2.9987976551055908</c:v>
                </c:pt>
                <c:pt idx="47">
                  <c:v>2.9987976551055908</c:v>
                </c:pt>
                <c:pt idx="48">
                  <c:v>2.9987976551055908</c:v>
                </c:pt>
                <c:pt idx="49">
                  <c:v>2.9995143413543701</c:v>
                </c:pt>
                <c:pt idx="50">
                  <c:v>2.9987976551055908</c:v>
                </c:pt>
                <c:pt idx="51">
                  <c:v>2.9987976551055908</c:v>
                </c:pt>
                <c:pt idx="52">
                  <c:v>2.9987976551055908</c:v>
                </c:pt>
                <c:pt idx="53">
                  <c:v>2.9987976551055908</c:v>
                </c:pt>
                <c:pt idx="54">
                  <c:v>2.9987976551055908</c:v>
                </c:pt>
                <c:pt idx="55">
                  <c:v>2.9987976551055908</c:v>
                </c:pt>
                <c:pt idx="56">
                  <c:v>2.9980812072753906</c:v>
                </c:pt>
                <c:pt idx="57">
                  <c:v>2.9987976551055908</c:v>
                </c:pt>
                <c:pt idx="58">
                  <c:v>2.9987976551055908</c:v>
                </c:pt>
                <c:pt idx="59">
                  <c:v>2.9995143413543701</c:v>
                </c:pt>
                <c:pt idx="60">
                  <c:v>2.9987976551055908</c:v>
                </c:pt>
                <c:pt idx="61">
                  <c:v>2.9987976551055908</c:v>
                </c:pt>
                <c:pt idx="62">
                  <c:v>2.9987976551055908</c:v>
                </c:pt>
                <c:pt idx="63">
                  <c:v>2.9987976551055908</c:v>
                </c:pt>
                <c:pt idx="64">
                  <c:v>2.9987976551055908</c:v>
                </c:pt>
                <c:pt idx="65">
                  <c:v>2.9987976551055908</c:v>
                </c:pt>
                <c:pt idx="66">
                  <c:v>2.9987976551055908</c:v>
                </c:pt>
                <c:pt idx="67">
                  <c:v>2.9987976551055908</c:v>
                </c:pt>
                <c:pt idx="68">
                  <c:v>2.9987976551055908</c:v>
                </c:pt>
                <c:pt idx="69">
                  <c:v>2.9980812072753906</c:v>
                </c:pt>
                <c:pt idx="70">
                  <c:v>2.9980812072753906</c:v>
                </c:pt>
                <c:pt idx="71">
                  <c:v>2.9980812072753906</c:v>
                </c:pt>
                <c:pt idx="72">
                  <c:v>2.9987976551055908</c:v>
                </c:pt>
                <c:pt idx="73">
                  <c:v>2.9987976551055908</c:v>
                </c:pt>
                <c:pt idx="74">
                  <c:v>2.9987976551055908</c:v>
                </c:pt>
                <c:pt idx="75">
                  <c:v>2.9995143413543701</c:v>
                </c:pt>
                <c:pt idx="76">
                  <c:v>2.9987976551055908</c:v>
                </c:pt>
                <c:pt idx="77">
                  <c:v>2.9987976551055908</c:v>
                </c:pt>
                <c:pt idx="78">
                  <c:v>2.9987976551055908</c:v>
                </c:pt>
                <c:pt idx="79">
                  <c:v>2.9987976551055908</c:v>
                </c:pt>
                <c:pt idx="80">
                  <c:v>2.9987976551055908</c:v>
                </c:pt>
                <c:pt idx="81">
                  <c:v>2.9987976551055908</c:v>
                </c:pt>
                <c:pt idx="82">
                  <c:v>2.9987976551055908</c:v>
                </c:pt>
                <c:pt idx="83">
                  <c:v>2.9980812072753906</c:v>
                </c:pt>
                <c:pt idx="84">
                  <c:v>2.9987976551055908</c:v>
                </c:pt>
                <c:pt idx="85">
                  <c:v>2.9980812072753906</c:v>
                </c:pt>
                <c:pt idx="86">
                  <c:v>2.9980812072753906</c:v>
                </c:pt>
                <c:pt idx="87">
                  <c:v>2.9980812072753906</c:v>
                </c:pt>
                <c:pt idx="88">
                  <c:v>2.9980812072753906</c:v>
                </c:pt>
                <c:pt idx="89">
                  <c:v>2.9980812072753906</c:v>
                </c:pt>
                <c:pt idx="90">
                  <c:v>2.9987976551055908</c:v>
                </c:pt>
                <c:pt idx="91">
                  <c:v>2.9980812072753906</c:v>
                </c:pt>
                <c:pt idx="92">
                  <c:v>2.9980812072753906</c:v>
                </c:pt>
                <c:pt idx="93">
                  <c:v>2.9987976551055908</c:v>
                </c:pt>
                <c:pt idx="94">
                  <c:v>2.9987976551055908</c:v>
                </c:pt>
                <c:pt idx="95">
                  <c:v>2.9987976551055908</c:v>
                </c:pt>
                <c:pt idx="96">
                  <c:v>2.9980812072753906</c:v>
                </c:pt>
                <c:pt idx="97">
                  <c:v>2.9987976551055908</c:v>
                </c:pt>
                <c:pt idx="98">
                  <c:v>2.9987976551055908</c:v>
                </c:pt>
                <c:pt idx="99">
                  <c:v>2.9987976551055908</c:v>
                </c:pt>
                <c:pt idx="100">
                  <c:v>2.9980812072753906</c:v>
                </c:pt>
                <c:pt idx="101">
                  <c:v>2.9987976551055908</c:v>
                </c:pt>
                <c:pt idx="102">
                  <c:v>2.9987976551055908</c:v>
                </c:pt>
                <c:pt idx="103">
                  <c:v>2.9980812072753906</c:v>
                </c:pt>
                <c:pt idx="104">
                  <c:v>2.9987976551055908</c:v>
                </c:pt>
                <c:pt idx="105">
                  <c:v>2.9987976551055908</c:v>
                </c:pt>
                <c:pt idx="106">
                  <c:v>2.9980812072753906</c:v>
                </c:pt>
                <c:pt idx="107">
                  <c:v>2.9987976551055908</c:v>
                </c:pt>
                <c:pt idx="108">
                  <c:v>2.9995143413543701</c:v>
                </c:pt>
                <c:pt idx="109">
                  <c:v>2.9987976551055908</c:v>
                </c:pt>
                <c:pt idx="110">
                  <c:v>2.9987976551055908</c:v>
                </c:pt>
                <c:pt idx="111">
                  <c:v>2.9987976551055908</c:v>
                </c:pt>
                <c:pt idx="112">
                  <c:v>2.9987976551055908</c:v>
                </c:pt>
                <c:pt idx="113">
                  <c:v>2.9980812072753906</c:v>
                </c:pt>
                <c:pt idx="114">
                  <c:v>2.9980812072753906</c:v>
                </c:pt>
                <c:pt idx="115">
                  <c:v>2.9987976551055908</c:v>
                </c:pt>
                <c:pt idx="117">
                  <c:v>2.6691980361938477</c:v>
                </c:pt>
                <c:pt idx="118">
                  <c:v>2.4456436634063721</c:v>
                </c:pt>
                <c:pt idx="119">
                  <c:v>2.1919951438903809</c:v>
                </c:pt>
                <c:pt idx="120">
                  <c:v>1.9978179931640625</c:v>
                </c:pt>
                <c:pt idx="121">
                  <c:v>1.8194042444229126</c:v>
                </c:pt>
                <c:pt idx="122">
                  <c:v>1.6567540168762207</c:v>
                </c:pt>
                <c:pt idx="123">
                  <c:v>1.5464098453521729</c:v>
                </c:pt>
                <c:pt idx="124">
                  <c:v>1.4195855855941772</c:v>
                </c:pt>
                <c:pt idx="125">
                  <c:v>1.330020546913147</c:v>
                </c:pt>
                <c:pt idx="126">
                  <c:v>1.2519197463989258</c:v>
                </c:pt>
                <c:pt idx="127">
                  <c:v>1.1795511245727539</c:v>
                </c:pt>
                <c:pt idx="128">
                  <c:v>1.1379928588867188</c:v>
                </c:pt>
                <c:pt idx="129">
                  <c:v>1.0778051614761353</c:v>
                </c:pt>
                <c:pt idx="130">
                  <c:v>1.0398294925689697</c:v>
                </c:pt>
                <c:pt idx="131">
                  <c:v>1.0004209280014038</c:v>
                </c:pt>
                <c:pt idx="132">
                  <c:v>0.95957916975021362</c:v>
                </c:pt>
                <c:pt idx="133">
                  <c:v>0.93665051460266113</c:v>
                </c:pt>
                <c:pt idx="134">
                  <c:v>0.89509230852127075</c:v>
                </c:pt>
                <c:pt idx="135">
                  <c:v>0.86786448955535889</c:v>
                </c:pt>
                <c:pt idx="136">
                  <c:v>0.83705407381057739</c:v>
                </c:pt>
                <c:pt idx="137">
                  <c:v>0.80337762832641602</c:v>
                </c:pt>
                <c:pt idx="138">
                  <c:v>0.78331500291824341</c:v>
                </c:pt>
                <c:pt idx="139">
                  <c:v>0.7460559606552124</c:v>
                </c:pt>
                <c:pt idx="140">
                  <c:v>0.71882814168930054</c:v>
                </c:pt>
                <c:pt idx="141">
                  <c:v>0.69160032272338867</c:v>
                </c:pt>
                <c:pt idx="142">
                  <c:v>0.65720736980438232</c:v>
                </c:pt>
                <c:pt idx="143">
                  <c:v>0.63571172952651978</c:v>
                </c:pt>
                <c:pt idx="144">
                  <c:v>0.60131871700286865</c:v>
                </c:pt>
                <c:pt idx="145">
                  <c:v>0.5755239725112915</c:v>
                </c:pt>
                <c:pt idx="146">
                  <c:v>0.54829615354537964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9">
                  <c:v>1.5763891860842705E-4</c:v>
                </c:pt>
                <c:pt idx="160">
                  <c:v>-5.5888202041387558E-4</c:v>
                </c:pt>
                <c:pt idx="162">
                  <c:v>-19.994359970092773</c:v>
                </c:pt>
                <c:pt idx="163">
                  <c:v>-19.995792388916016</c:v>
                </c:pt>
                <c:pt idx="164">
                  <c:v>-19.995792388916016</c:v>
                </c:pt>
                <c:pt idx="165">
                  <c:v>-19.995792388916016</c:v>
                </c:pt>
                <c:pt idx="166">
                  <c:v>-19.995792388916016</c:v>
                </c:pt>
                <c:pt idx="167">
                  <c:v>-19.995792388916016</c:v>
                </c:pt>
                <c:pt idx="168">
                  <c:v>-19.995792388916016</c:v>
                </c:pt>
                <c:pt idx="169">
                  <c:v>-19.996509552001953</c:v>
                </c:pt>
                <c:pt idx="170">
                  <c:v>-19.995792388916016</c:v>
                </c:pt>
                <c:pt idx="171">
                  <c:v>-19.995792388916016</c:v>
                </c:pt>
                <c:pt idx="172">
                  <c:v>-19.995792388916016</c:v>
                </c:pt>
                <c:pt idx="173">
                  <c:v>-19.995792388916016</c:v>
                </c:pt>
                <c:pt idx="174">
                  <c:v>-19.995792388916016</c:v>
                </c:pt>
                <c:pt idx="175">
                  <c:v>-19.996509552001953</c:v>
                </c:pt>
                <c:pt idx="176">
                  <c:v>-19.995792388916016</c:v>
                </c:pt>
                <c:pt idx="177">
                  <c:v>-19.995792388916016</c:v>
                </c:pt>
                <c:pt idx="178">
                  <c:v>-19.995792388916016</c:v>
                </c:pt>
                <c:pt idx="179">
                  <c:v>-19.996509552001953</c:v>
                </c:pt>
                <c:pt idx="180">
                  <c:v>-19.995792388916016</c:v>
                </c:pt>
                <c:pt idx="181">
                  <c:v>-19.995792388916016</c:v>
                </c:pt>
                <c:pt idx="182">
                  <c:v>-19.996509552001953</c:v>
                </c:pt>
                <c:pt idx="183">
                  <c:v>-19.996509552001953</c:v>
                </c:pt>
                <c:pt idx="184">
                  <c:v>-19.995792388916016</c:v>
                </c:pt>
                <c:pt idx="185">
                  <c:v>-19.996509552001953</c:v>
                </c:pt>
                <c:pt idx="186">
                  <c:v>-19.996509552001953</c:v>
                </c:pt>
                <c:pt idx="187">
                  <c:v>-19.995792388916016</c:v>
                </c:pt>
                <c:pt idx="188">
                  <c:v>-19.995792388916016</c:v>
                </c:pt>
                <c:pt idx="189">
                  <c:v>-19.995792388916016</c:v>
                </c:pt>
                <c:pt idx="190">
                  <c:v>-19.995075225830078</c:v>
                </c:pt>
                <c:pt idx="191">
                  <c:v>-19.995792388916016</c:v>
                </c:pt>
                <c:pt idx="192">
                  <c:v>-19.995792388916016</c:v>
                </c:pt>
                <c:pt idx="193">
                  <c:v>-19.996509552001953</c:v>
                </c:pt>
                <c:pt idx="194">
                  <c:v>-19.995792388916016</c:v>
                </c:pt>
                <c:pt idx="195">
                  <c:v>-19.995792388916016</c:v>
                </c:pt>
                <c:pt idx="196">
                  <c:v>-19.995792388916016</c:v>
                </c:pt>
                <c:pt idx="197">
                  <c:v>-19.995792388916016</c:v>
                </c:pt>
                <c:pt idx="198">
                  <c:v>-19.995792388916016</c:v>
                </c:pt>
                <c:pt idx="199">
                  <c:v>-19.995792388916016</c:v>
                </c:pt>
                <c:pt idx="200">
                  <c:v>-19.995792388916016</c:v>
                </c:pt>
                <c:pt idx="201">
                  <c:v>-19.996509552001953</c:v>
                </c:pt>
                <c:pt idx="202">
                  <c:v>-19.995792388916016</c:v>
                </c:pt>
                <c:pt idx="203">
                  <c:v>-19.996509552001953</c:v>
                </c:pt>
                <c:pt idx="204">
                  <c:v>-19.996509552001953</c:v>
                </c:pt>
                <c:pt idx="205">
                  <c:v>-19.996509552001953</c:v>
                </c:pt>
                <c:pt idx="206">
                  <c:v>-19.995792388916016</c:v>
                </c:pt>
                <c:pt idx="207">
                  <c:v>-19.995792388916016</c:v>
                </c:pt>
                <c:pt idx="208">
                  <c:v>-19.995792388916016</c:v>
                </c:pt>
                <c:pt idx="209">
                  <c:v>-19.995792388916016</c:v>
                </c:pt>
                <c:pt idx="210">
                  <c:v>-19.995792388916016</c:v>
                </c:pt>
                <c:pt idx="211">
                  <c:v>-19.995792388916016</c:v>
                </c:pt>
                <c:pt idx="212">
                  <c:v>-19.995792388916016</c:v>
                </c:pt>
                <c:pt idx="213">
                  <c:v>-19.996509552001953</c:v>
                </c:pt>
                <c:pt idx="214">
                  <c:v>-19.996509552001953</c:v>
                </c:pt>
                <c:pt idx="215">
                  <c:v>-19.995792388916016</c:v>
                </c:pt>
                <c:pt idx="216">
                  <c:v>-19.995792388916016</c:v>
                </c:pt>
                <c:pt idx="217">
                  <c:v>-19.996509552001953</c:v>
                </c:pt>
                <c:pt idx="218">
                  <c:v>-19.996509552001953</c:v>
                </c:pt>
                <c:pt idx="219">
                  <c:v>-19.995792388916016</c:v>
                </c:pt>
                <c:pt idx="220">
                  <c:v>-19.995792388916016</c:v>
                </c:pt>
                <c:pt idx="221">
                  <c:v>-19.995792388916016</c:v>
                </c:pt>
                <c:pt idx="222">
                  <c:v>-19.996509552001953</c:v>
                </c:pt>
                <c:pt idx="223">
                  <c:v>-19.995792388916016</c:v>
                </c:pt>
                <c:pt idx="224">
                  <c:v>-19.995792388916016</c:v>
                </c:pt>
                <c:pt idx="225">
                  <c:v>-19.995792388916016</c:v>
                </c:pt>
                <c:pt idx="226">
                  <c:v>-19.995792388916016</c:v>
                </c:pt>
                <c:pt idx="227">
                  <c:v>-19.996509552001953</c:v>
                </c:pt>
                <c:pt idx="228">
                  <c:v>-19.995792388916016</c:v>
                </c:pt>
                <c:pt idx="229">
                  <c:v>-19.995792388916016</c:v>
                </c:pt>
                <c:pt idx="230">
                  <c:v>-19.995792388916016</c:v>
                </c:pt>
                <c:pt idx="231">
                  <c:v>-19.995792388916016</c:v>
                </c:pt>
                <c:pt idx="232">
                  <c:v>-19.995792388916016</c:v>
                </c:pt>
                <c:pt idx="233">
                  <c:v>-19.996509552001953</c:v>
                </c:pt>
                <c:pt idx="234">
                  <c:v>-19.995792388916016</c:v>
                </c:pt>
                <c:pt idx="235">
                  <c:v>-19.995792388916016</c:v>
                </c:pt>
                <c:pt idx="236">
                  <c:v>-19.995075225830078</c:v>
                </c:pt>
                <c:pt idx="237">
                  <c:v>-19.995792388916016</c:v>
                </c:pt>
                <c:pt idx="238">
                  <c:v>-19.995792388916016</c:v>
                </c:pt>
                <c:pt idx="239">
                  <c:v>-19.996509552001953</c:v>
                </c:pt>
                <c:pt idx="240">
                  <c:v>-19.995792388916016</c:v>
                </c:pt>
                <c:pt idx="241">
                  <c:v>-19.995792388916016</c:v>
                </c:pt>
                <c:pt idx="242">
                  <c:v>-19.995792388916016</c:v>
                </c:pt>
                <c:pt idx="243">
                  <c:v>-19.995792388916016</c:v>
                </c:pt>
                <c:pt idx="244">
                  <c:v>-19.996509552001953</c:v>
                </c:pt>
                <c:pt idx="245">
                  <c:v>-19.995075225830078</c:v>
                </c:pt>
                <c:pt idx="246">
                  <c:v>-19.995792388916016</c:v>
                </c:pt>
                <c:pt idx="247">
                  <c:v>-19.996509552001953</c:v>
                </c:pt>
                <c:pt idx="248">
                  <c:v>-19.995792388916016</c:v>
                </c:pt>
                <c:pt idx="249">
                  <c:v>-19.996509552001953</c:v>
                </c:pt>
                <c:pt idx="250">
                  <c:v>-19.995792388916016</c:v>
                </c:pt>
                <c:pt idx="251">
                  <c:v>-19.995792388916016</c:v>
                </c:pt>
                <c:pt idx="252">
                  <c:v>-19.995792388916016</c:v>
                </c:pt>
                <c:pt idx="253">
                  <c:v>-19.996509552001953</c:v>
                </c:pt>
                <c:pt idx="254">
                  <c:v>-19.995792388916016</c:v>
                </c:pt>
                <c:pt idx="255">
                  <c:v>-19.995792388916016</c:v>
                </c:pt>
                <c:pt idx="256">
                  <c:v>-19.996509552001953</c:v>
                </c:pt>
                <c:pt idx="257">
                  <c:v>-19.995792388916016</c:v>
                </c:pt>
                <c:pt idx="258">
                  <c:v>-19.995792388916016</c:v>
                </c:pt>
                <c:pt idx="259">
                  <c:v>-19.996509552001953</c:v>
                </c:pt>
                <c:pt idx="260">
                  <c:v>-19.995792388916016</c:v>
                </c:pt>
                <c:pt idx="261">
                  <c:v>-19.995792388916016</c:v>
                </c:pt>
                <c:pt idx="262">
                  <c:v>-19.995792388916016</c:v>
                </c:pt>
                <c:pt idx="263">
                  <c:v>-19.995792388916016</c:v>
                </c:pt>
                <c:pt idx="264">
                  <c:v>-19.996509552001953</c:v>
                </c:pt>
                <c:pt idx="265">
                  <c:v>-19.996509552001953</c:v>
                </c:pt>
                <c:pt idx="266">
                  <c:v>-19.995792388916016</c:v>
                </c:pt>
                <c:pt idx="267">
                  <c:v>-19.996509552001953</c:v>
                </c:pt>
                <c:pt idx="268">
                  <c:v>-19.995792388916016</c:v>
                </c:pt>
                <c:pt idx="269">
                  <c:v>-19.995792388916016</c:v>
                </c:pt>
                <c:pt idx="270">
                  <c:v>-19.995792388916016</c:v>
                </c:pt>
                <c:pt idx="271">
                  <c:v>-19.995792388916016</c:v>
                </c:pt>
                <c:pt idx="272">
                  <c:v>-19.995792388916016</c:v>
                </c:pt>
                <c:pt idx="273">
                  <c:v>-19.996509552001953</c:v>
                </c:pt>
                <c:pt idx="274">
                  <c:v>-19.995792388916016</c:v>
                </c:pt>
                <c:pt idx="275">
                  <c:v>-19.996509552001953</c:v>
                </c:pt>
                <c:pt idx="276">
                  <c:v>-19.995792388916016</c:v>
                </c:pt>
                <c:pt idx="277">
                  <c:v>-19.995792388916016</c:v>
                </c:pt>
                <c:pt idx="278">
                  <c:v>-19.995792388916016</c:v>
                </c:pt>
                <c:pt idx="279">
                  <c:v>-19.995792388916016</c:v>
                </c:pt>
                <c:pt idx="280">
                  <c:v>-19.995792388916016</c:v>
                </c:pt>
                <c:pt idx="281">
                  <c:v>-19.996509552001953</c:v>
                </c:pt>
                <c:pt idx="282">
                  <c:v>-19.996509552001953</c:v>
                </c:pt>
                <c:pt idx="283">
                  <c:v>-19.996509552001953</c:v>
                </c:pt>
                <c:pt idx="284">
                  <c:v>-19.996509552001953</c:v>
                </c:pt>
                <c:pt idx="285">
                  <c:v>-19.995792388916016</c:v>
                </c:pt>
                <c:pt idx="286">
                  <c:v>-19.995792388916016</c:v>
                </c:pt>
                <c:pt idx="287">
                  <c:v>-19.996509552001953</c:v>
                </c:pt>
                <c:pt idx="288">
                  <c:v>-19.996509552001953</c:v>
                </c:pt>
                <c:pt idx="289">
                  <c:v>-19.995792388916016</c:v>
                </c:pt>
                <c:pt idx="290">
                  <c:v>-19.995792388916016</c:v>
                </c:pt>
                <c:pt idx="291">
                  <c:v>-19.995792388916016</c:v>
                </c:pt>
                <c:pt idx="292">
                  <c:v>-19.995792388916016</c:v>
                </c:pt>
                <c:pt idx="293">
                  <c:v>-19.995792388916016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6">
                  <c:v>-5.5888202041387558E-4</c:v>
                </c:pt>
                <c:pt idx="307">
                  <c:v>-5.5888202041387558E-4</c:v>
                </c:pt>
                <c:pt idx="309">
                  <c:v>2.9973647594451904</c:v>
                </c:pt>
                <c:pt idx="310">
                  <c:v>2.9980812072753906</c:v>
                </c:pt>
                <c:pt idx="311">
                  <c:v>2.9980812072753906</c:v>
                </c:pt>
                <c:pt idx="312">
                  <c:v>2.9987976551055908</c:v>
                </c:pt>
                <c:pt idx="313">
                  <c:v>2.9980812072753906</c:v>
                </c:pt>
                <c:pt idx="314">
                  <c:v>2.9980812072753906</c:v>
                </c:pt>
                <c:pt idx="315">
                  <c:v>2.9987976551055908</c:v>
                </c:pt>
                <c:pt idx="316">
                  <c:v>2.9980812072753906</c:v>
                </c:pt>
                <c:pt idx="317">
                  <c:v>2.9987976551055908</c:v>
                </c:pt>
                <c:pt idx="318">
                  <c:v>2.9987976551055908</c:v>
                </c:pt>
                <c:pt idx="319">
                  <c:v>2.9980812072753906</c:v>
                </c:pt>
                <c:pt idx="320">
                  <c:v>2.9987976551055908</c:v>
                </c:pt>
                <c:pt idx="321">
                  <c:v>2.9987976551055908</c:v>
                </c:pt>
                <c:pt idx="322">
                  <c:v>2.9987976551055908</c:v>
                </c:pt>
                <c:pt idx="323">
                  <c:v>2.9980812072753906</c:v>
                </c:pt>
                <c:pt idx="324">
                  <c:v>2.9987976551055908</c:v>
                </c:pt>
                <c:pt idx="325">
                  <c:v>2.9987976551055908</c:v>
                </c:pt>
                <c:pt idx="326">
                  <c:v>2.9987976551055908</c:v>
                </c:pt>
                <c:pt idx="327">
                  <c:v>2.9987976551055908</c:v>
                </c:pt>
                <c:pt idx="328">
                  <c:v>2.9980812072753906</c:v>
                </c:pt>
                <c:pt idx="329">
                  <c:v>2.9987976551055908</c:v>
                </c:pt>
                <c:pt idx="330">
                  <c:v>2.9987976551055908</c:v>
                </c:pt>
                <c:pt idx="331">
                  <c:v>2.9980812072753906</c:v>
                </c:pt>
                <c:pt idx="332">
                  <c:v>2.9980812072753906</c:v>
                </c:pt>
                <c:pt idx="333">
                  <c:v>2.9987976551055908</c:v>
                </c:pt>
                <c:pt idx="334">
                  <c:v>2.9995143413543701</c:v>
                </c:pt>
                <c:pt idx="335">
                  <c:v>2.9980812072753906</c:v>
                </c:pt>
                <c:pt idx="336">
                  <c:v>2.9987976551055908</c:v>
                </c:pt>
                <c:pt idx="337">
                  <c:v>2.9980812072753906</c:v>
                </c:pt>
                <c:pt idx="338">
                  <c:v>2.9980812072753906</c:v>
                </c:pt>
                <c:pt idx="339">
                  <c:v>2.9987976551055908</c:v>
                </c:pt>
                <c:pt idx="340">
                  <c:v>2.9980812072753906</c:v>
                </c:pt>
                <c:pt idx="341">
                  <c:v>2.9980812072753906</c:v>
                </c:pt>
                <c:pt idx="342">
                  <c:v>2.9987976551055908</c:v>
                </c:pt>
                <c:pt idx="343">
                  <c:v>2.9980812072753906</c:v>
                </c:pt>
                <c:pt idx="344">
                  <c:v>2.9980812072753906</c:v>
                </c:pt>
                <c:pt idx="345">
                  <c:v>2.9980812072753906</c:v>
                </c:pt>
                <c:pt idx="346">
                  <c:v>2.9980812072753906</c:v>
                </c:pt>
                <c:pt idx="347">
                  <c:v>2.9987976551055908</c:v>
                </c:pt>
                <c:pt idx="348">
                  <c:v>2.9987976551055908</c:v>
                </c:pt>
                <c:pt idx="349">
                  <c:v>2.9980812072753906</c:v>
                </c:pt>
                <c:pt idx="350">
                  <c:v>2.9980812072753906</c:v>
                </c:pt>
                <c:pt idx="351">
                  <c:v>2.9980812072753906</c:v>
                </c:pt>
                <c:pt idx="352">
                  <c:v>2.9980812072753906</c:v>
                </c:pt>
                <c:pt idx="353">
                  <c:v>2.9980812072753906</c:v>
                </c:pt>
                <c:pt idx="354">
                  <c:v>2.9980812072753906</c:v>
                </c:pt>
                <c:pt idx="355">
                  <c:v>2.9980812072753906</c:v>
                </c:pt>
                <c:pt idx="356">
                  <c:v>2.9987976551055908</c:v>
                </c:pt>
                <c:pt idx="357">
                  <c:v>2.9987976551055908</c:v>
                </c:pt>
                <c:pt idx="358">
                  <c:v>2.9980812072753906</c:v>
                </c:pt>
                <c:pt idx="359">
                  <c:v>2.9980812072753906</c:v>
                </c:pt>
                <c:pt idx="360">
                  <c:v>2.9980812072753906</c:v>
                </c:pt>
                <c:pt idx="361">
                  <c:v>2.9980812072753906</c:v>
                </c:pt>
                <c:pt idx="362">
                  <c:v>2.9980812072753906</c:v>
                </c:pt>
                <c:pt idx="363">
                  <c:v>2.9980812072753906</c:v>
                </c:pt>
                <c:pt idx="364">
                  <c:v>2.9980812072753906</c:v>
                </c:pt>
                <c:pt idx="365">
                  <c:v>2.9987976551055908</c:v>
                </c:pt>
                <c:pt idx="366">
                  <c:v>2.9980812072753906</c:v>
                </c:pt>
                <c:pt idx="367">
                  <c:v>2.9987976551055908</c:v>
                </c:pt>
                <c:pt idx="368">
                  <c:v>2.9987976551055908</c:v>
                </c:pt>
                <c:pt idx="369">
                  <c:v>2.9987976551055908</c:v>
                </c:pt>
                <c:pt idx="370">
                  <c:v>2.9987976551055908</c:v>
                </c:pt>
                <c:pt idx="371">
                  <c:v>2.9980812072753906</c:v>
                </c:pt>
                <c:pt idx="372">
                  <c:v>2.9987976551055908</c:v>
                </c:pt>
                <c:pt idx="373">
                  <c:v>2.9980812072753906</c:v>
                </c:pt>
                <c:pt idx="374">
                  <c:v>2.9987976551055908</c:v>
                </c:pt>
                <c:pt idx="375">
                  <c:v>2.9987976551055908</c:v>
                </c:pt>
                <c:pt idx="376">
                  <c:v>2.9980812072753906</c:v>
                </c:pt>
                <c:pt idx="377">
                  <c:v>2.9987976551055908</c:v>
                </c:pt>
                <c:pt idx="378">
                  <c:v>2.9980812072753906</c:v>
                </c:pt>
                <c:pt idx="379">
                  <c:v>2.9980812072753906</c:v>
                </c:pt>
                <c:pt idx="380">
                  <c:v>2.9987976551055908</c:v>
                </c:pt>
                <c:pt idx="381">
                  <c:v>2.9980812072753906</c:v>
                </c:pt>
                <c:pt idx="382">
                  <c:v>2.9980812072753906</c:v>
                </c:pt>
                <c:pt idx="383">
                  <c:v>2.9980812072753906</c:v>
                </c:pt>
                <c:pt idx="384">
                  <c:v>2.9980812072753906</c:v>
                </c:pt>
                <c:pt idx="385">
                  <c:v>2.9980812072753906</c:v>
                </c:pt>
                <c:pt idx="386">
                  <c:v>2.9980812072753906</c:v>
                </c:pt>
                <c:pt idx="387">
                  <c:v>2.9980812072753906</c:v>
                </c:pt>
                <c:pt idx="388">
                  <c:v>2.9987976551055908</c:v>
                </c:pt>
                <c:pt idx="389">
                  <c:v>2.9987976551055908</c:v>
                </c:pt>
                <c:pt idx="390">
                  <c:v>2.9987976551055908</c:v>
                </c:pt>
                <c:pt idx="391">
                  <c:v>2.9980812072753906</c:v>
                </c:pt>
                <c:pt idx="392">
                  <c:v>2.9987976551055908</c:v>
                </c:pt>
                <c:pt idx="393">
                  <c:v>2.9980812072753906</c:v>
                </c:pt>
                <c:pt idx="394">
                  <c:v>2.9980812072753906</c:v>
                </c:pt>
                <c:pt idx="395">
                  <c:v>2.9980812072753906</c:v>
                </c:pt>
                <c:pt idx="396">
                  <c:v>2.9987976551055908</c:v>
                </c:pt>
                <c:pt idx="397">
                  <c:v>2.9980812072753906</c:v>
                </c:pt>
                <c:pt idx="398">
                  <c:v>2.9980812072753906</c:v>
                </c:pt>
                <c:pt idx="399">
                  <c:v>2.9980812072753906</c:v>
                </c:pt>
                <c:pt idx="400">
                  <c:v>2.9973647594451904</c:v>
                </c:pt>
                <c:pt idx="401">
                  <c:v>2.9987976551055908</c:v>
                </c:pt>
                <c:pt idx="402">
                  <c:v>2.9987976551055908</c:v>
                </c:pt>
                <c:pt idx="403">
                  <c:v>2.9980812072753906</c:v>
                </c:pt>
                <c:pt idx="404">
                  <c:v>2.9980812072753906</c:v>
                </c:pt>
                <c:pt idx="405">
                  <c:v>2.9980812072753906</c:v>
                </c:pt>
                <c:pt idx="406">
                  <c:v>2.9980812072753906</c:v>
                </c:pt>
                <c:pt idx="407">
                  <c:v>2.9987976551055908</c:v>
                </c:pt>
                <c:pt idx="408">
                  <c:v>2.9980812072753906</c:v>
                </c:pt>
                <c:pt idx="409">
                  <c:v>2.9980812072753906</c:v>
                </c:pt>
                <c:pt idx="410">
                  <c:v>2.9980812072753906</c:v>
                </c:pt>
                <c:pt idx="411">
                  <c:v>2.9987976551055908</c:v>
                </c:pt>
                <c:pt idx="412">
                  <c:v>2.9987976551055908</c:v>
                </c:pt>
                <c:pt idx="413">
                  <c:v>2.9987976551055908</c:v>
                </c:pt>
                <c:pt idx="414">
                  <c:v>2.9987976551055908</c:v>
                </c:pt>
                <c:pt idx="415">
                  <c:v>2.9980812072753906</c:v>
                </c:pt>
                <c:pt idx="416">
                  <c:v>2.9987976551055908</c:v>
                </c:pt>
                <c:pt idx="417">
                  <c:v>2.9987976551055908</c:v>
                </c:pt>
                <c:pt idx="418">
                  <c:v>2.9987976551055908</c:v>
                </c:pt>
                <c:pt idx="419">
                  <c:v>2.9987976551055908</c:v>
                </c:pt>
                <c:pt idx="420">
                  <c:v>2.9980812072753906</c:v>
                </c:pt>
                <c:pt idx="421">
                  <c:v>2.9980812072753906</c:v>
                </c:pt>
                <c:pt idx="422">
                  <c:v>2.9980812072753906</c:v>
                </c:pt>
                <c:pt idx="423">
                  <c:v>2.9987976551055908</c:v>
                </c:pt>
                <c:pt idx="424">
                  <c:v>2.9987976551055908</c:v>
                </c:pt>
                <c:pt idx="425">
                  <c:v>2.9987976551055908</c:v>
                </c:pt>
                <c:pt idx="426">
                  <c:v>2.9987976551055908</c:v>
                </c:pt>
                <c:pt idx="427">
                  <c:v>2.9987976551055908</c:v>
                </c:pt>
                <c:pt idx="428">
                  <c:v>2.9987976551055908</c:v>
                </c:pt>
                <c:pt idx="429">
                  <c:v>2.9980812072753906</c:v>
                </c:pt>
                <c:pt idx="430">
                  <c:v>2.9980812072753906</c:v>
                </c:pt>
                <c:pt idx="431">
                  <c:v>2.9987976551055908</c:v>
                </c:pt>
                <c:pt idx="432">
                  <c:v>2.9987976551055908</c:v>
                </c:pt>
                <c:pt idx="433">
                  <c:v>2.9980812072753906</c:v>
                </c:pt>
                <c:pt idx="434">
                  <c:v>2.9987976551055908</c:v>
                </c:pt>
                <c:pt idx="435">
                  <c:v>2.9987976551055908</c:v>
                </c:pt>
                <c:pt idx="436">
                  <c:v>2.9987976551055908</c:v>
                </c:pt>
                <c:pt idx="437">
                  <c:v>2.9987976551055908</c:v>
                </c:pt>
                <c:pt idx="438">
                  <c:v>2.9987976551055908</c:v>
                </c:pt>
                <c:pt idx="439">
                  <c:v>2.9980812072753906</c:v>
                </c:pt>
                <c:pt idx="440">
                  <c:v>2.9980812072753906</c:v>
                </c:pt>
                <c:pt idx="441">
                  <c:v>2.9980812072753906</c:v>
                </c:pt>
                <c:pt idx="442">
                  <c:v>2.9980812072753906</c:v>
                </c:pt>
                <c:pt idx="443">
                  <c:v>2.9987976551055908</c:v>
                </c:pt>
                <c:pt idx="444">
                  <c:v>2.9980812072753906</c:v>
                </c:pt>
                <c:pt idx="445">
                  <c:v>2.9980812072753906</c:v>
                </c:pt>
                <c:pt idx="446">
                  <c:v>2.9987976551055908</c:v>
                </c:pt>
                <c:pt idx="447">
                  <c:v>2.9980812072753906</c:v>
                </c:pt>
                <c:pt idx="448">
                  <c:v>2.9987976551055908</c:v>
                </c:pt>
                <c:pt idx="449">
                  <c:v>2.9980812072753906</c:v>
                </c:pt>
                <c:pt idx="450">
                  <c:v>2.9987976551055908</c:v>
                </c:pt>
                <c:pt idx="451">
                  <c:v>2.9987976551055908</c:v>
                </c:pt>
                <c:pt idx="452">
                  <c:v>2.9987976551055908</c:v>
                </c:pt>
                <c:pt idx="453">
                  <c:v>2.9987976551055908</c:v>
                </c:pt>
                <c:pt idx="454">
                  <c:v>2.9980812072753906</c:v>
                </c:pt>
                <c:pt idx="455">
                  <c:v>2.9995143413543701</c:v>
                </c:pt>
                <c:pt idx="456">
                  <c:v>2.9987976551055908</c:v>
                </c:pt>
                <c:pt idx="457">
                  <c:v>2.9987976551055908</c:v>
                </c:pt>
                <c:pt idx="458">
                  <c:v>2.9980812072753906</c:v>
                </c:pt>
                <c:pt idx="459">
                  <c:v>2.9980812072753906</c:v>
                </c:pt>
                <c:pt idx="460">
                  <c:v>2.9980812072753906</c:v>
                </c:pt>
                <c:pt idx="461">
                  <c:v>2.9995143413543701</c:v>
                </c:pt>
                <c:pt idx="462">
                  <c:v>2.9987976551055908</c:v>
                </c:pt>
                <c:pt idx="463">
                  <c:v>2.9987976551055908</c:v>
                </c:pt>
                <c:pt idx="464">
                  <c:v>2.9980812072753906</c:v>
                </c:pt>
                <c:pt idx="465">
                  <c:v>2.9980812072753906</c:v>
                </c:pt>
                <c:pt idx="466">
                  <c:v>2.9980812072753906</c:v>
                </c:pt>
                <c:pt idx="467">
                  <c:v>2.9980812072753906</c:v>
                </c:pt>
                <c:pt idx="468">
                  <c:v>2.9980812072753906</c:v>
                </c:pt>
                <c:pt idx="469">
                  <c:v>2.9980812072753906</c:v>
                </c:pt>
                <c:pt idx="470">
                  <c:v>2.9987976551055908</c:v>
                </c:pt>
                <c:pt idx="471">
                  <c:v>2.9980812072753906</c:v>
                </c:pt>
                <c:pt idx="472">
                  <c:v>2.9987976551055908</c:v>
                </c:pt>
                <c:pt idx="473">
                  <c:v>2.9980812072753906</c:v>
                </c:pt>
                <c:pt idx="474">
                  <c:v>2.9980812072753906</c:v>
                </c:pt>
                <c:pt idx="475">
                  <c:v>2.9987976551055908</c:v>
                </c:pt>
                <c:pt idx="476">
                  <c:v>2.9987976551055908</c:v>
                </c:pt>
                <c:pt idx="477">
                  <c:v>2.9980812072753906</c:v>
                </c:pt>
                <c:pt idx="478">
                  <c:v>2.9980812072753906</c:v>
                </c:pt>
                <c:pt idx="479">
                  <c:v>2.9980812072753906</c:v>
                </c:pt>
                <c:pt idx="480">
                  <c:v>2.9987976551055908</c:v>
                </c:pt>
                <c:pt idx="481">
                  <c:v>2.9987976551055908</c:v>
                </c:pt>
                <c:pt idx="482">
                  <c:v>2.9987976551055908</c:v>
                </c:pt>
                <c:pt idx="483">
                  <c:v>2.9980812072753906</c:v>
                </c:pt>
                <c:pt idx="484">
                  <c:v>2.9987976551055908</c:v>
                </c:pt>
                <c:pt idx="485">
                  <c:v>2.9980812072753906</c:v>
                </c:pt>
                <c:pt idx="486">
                  <c:v>2.9980812072753906</c:v>
                </c:pt>
                <c:pt idx="487">
                  <c:v>2.9980812072753906</c:v>
                </c:pt>
                <c:pt idx="488">
                  <c:v>2.9980812072753906</c:v>
                </c:pt>
                <c:pt idx="489">
                  <c:v>2.9987976551055908</c:v>
                </c:pt>
                <c:pt idx="490">
                  <c:v>2.9980812072753906</c:v>
                </c:pt>
                <c:pt idx="491">
                  <c:v>2.9987976551055908</c:v>
                </c:pt>
                <c:pt idx="492">
                  <c:v>2.9987976551055908</c:v>
                </c:pt>
                <c:pt idx="493">
                  <c:v>2.9980812072753906</c:v>
                </c:pt>
                <c:pt idx="494">
                  <c:v>2.9987976551055908</c:v>
                </c:pt>
                <c:pt idx="495">
                  <c:v>2.9987976551055908</c:v>
                </c:pt>
                <c:pt idx="496">
                  <c:v>2.9980812072753906</c:v>
                </c:pt>
                <c:pt idx="497">
                  <c:v>2.9987976551055908</c:v>
                </c:pt>
                <c:pt idx="498">
                  <c:v>2.9987976551055908</c:v>
                </c:pt>
                <c:pt idx="499">
                  <c:v>2.9987976551055908</c:v>
                </c:pt>
                <c:pt idx="500">
                  <c:v>2.9987976551055908</c:v>
                </c:pt>
                <c:pt idx="501">
                  <c:v>2.9980812072753906</c:v>
                </c:pt>
                <c:pt idx="502">
                  <c:v>2.9987976551055908</c:v>
                </c:pt>
                <c:pt idx="503">
                  <c:v>2.9987976551055908</c:v>
                </c:pt>
                <c:pt idx="504">
                  <c:v>2.9987976551055908</c:v>
                </c:pt>
                <c:pt idx="505">
                  <c:v>2.9980812072753906</c:v>
                </c:pt>
                <c:pt idx="506">
                  <c:v>2.9980812072753906</c:v>
                </c:pt>
                <c:pt idx="507">
                  <c:v>2.9987976551055908</c:v>
                </c:pt>
                <c:pt idx="508">
                  <c:v>2.9987976551055908</c:v>
                </c:pt>
                <c:pt idx="509">
                  <c:v>2.9987976551055908</c:v>
                </c:pt>
                <c:pt idx="510">
                  <c:v>2.9987976551055908</c:v>
                </c:pt>
                <c:pt idx="511">
                  <c:v>2.9987976551055908</c:v>
                </c:pt>
                <c:pt idx="512">
                  <c:v>2.9980812072753906</c:v>
                </c:pt>
                <c:pt idx="513">
                  <c:v>2.9980812072753906</c:v>
                </c:pt>
                <c:pt idx="514">
                  <c:v>2.9987976551055908</c:v>
                </c:pt>
                <c:pt idx="515">
                  <c:v>2.9987976551055908</c:v>
                </c:pt>
                <c:pt idx="516">
                  <c:v>2.9980812072753906</c:v>
                </c:pt>
                <c:pt idx="517">
                  <c:v>2.9980812072753906</c:v>
                </c:pt>
                <c:pt idx="518">
                  <c:v>2.9987976551055908</c:v>
                </c:pt>
                <c:pt idx="519">
                  <c:v>2.9980812072753906</c:v>
                </c:pt>
                <c:pt idx="520">
                  <c:v>2.9980812072753906</c:v>
                </c:pt>
                <c:pt idx="521">
                  <c:v>2.9980812072753906</c:v>
                </c:pt>
                <c:pt idx="522">
                  <c:v>2.9987976551055908</c:v>
                </c:pt>
                <c:pt idx="523">
                  <c:v>2.9980812072753906</c:v>
                </c:pt>
                <c:pt idx="524">
                  <c:v>2.9980812072753906</c:v>
                </c:pt>
                <c:pt idx="525">
                  <c:v>2.9987976551055908</c:v>
                </c:pt>
                <c:pt idx="526">
                  <c:v>2.9987976551055908</c:v>
                </c:pt>
                <c:pt idx="527">
                  <c:v>2.9987976551055908</c:v>
                </c:pt>
                <c:pt idx="528">
                  <c:v>2.9980812072753906</c:v>
                </c:pt>
                <c:pt idx="529">
                  <c:v>2.9980812072753906</c:v>
                </c:pt>
                <c:pt idx="530">
                  <c:v>2.9980812072753906</c:v>
                </c:pt>
                <c:pt idx="531">
                  <c:v>2.9980812072753906</c:v>
                </c:pt>
                <c:pt idx="532">
                  <c:v>2.9987976551055908</c:v>
                </c:pt>
                <c:pt idx="533">
                  <c:v>2.9987976551055908</c:v>
                </c:pt>
                <c:pt idx="534">
                  <c:v>2.9980812072753906</c:v>
                </c:pt>
                <c:pt idx="535">
                  <c:v>2.9980812072753906</c:v>
                </c:pt>
                <c:pt idx="536">
                  <c:v>2.9980812072753906</c:v>
                </c:pt>
                <c:pt idx="537">
                  <c:v>2.9980812072753906</c:v>
                </c:pt>
                <c:pt idx="538">
                  <c:v>2.9987976551055908</c:v>
                </c:pt>
                <c:pt idx="539">
                  <c:v>2.9980812072753906</c:v>
                </c:pt>
                <c:pt idx="540">
                  <c:v>2.9980812072753906</c:v>
                </c:pt>
                <c:pt idx="541">
                  <c:v>2.9987976551055908</c:v>
                </c:pt>
                <c:pt idx="542">
                  <c:v>2.9980812072753906</c:v>
                </c:pt>
                <c:pt idx="543">
                  <c:v>2.9987976551055908</c:v>
                </c:pt>
                <c:pt idx="544">
                  <c:v>2.9980812072753906</c:v>
                </c:pt>
                <c:pt idx="545">
                  <c:v>2.9987976551055908</c:v>
                </c:pt>
                <c:pt idx="546">
                  <c:v>2.9980812072753906</c:v>
                </c:pt>
                <c:pt idx="547">
                  <c:v>2.9980812072753906</c:v>
                </c:pt>
                <c:pt idx="548">
                  <c:v>2.9987976551055908</c:v>
                </c:pt>
                <c:pt idx="549">
                  <c:v>2.9987976551055908</c:v>
                </c:pt>
                <c:pt idx="550">
                  <c:v>2.9987976551055908</c:v>
                </c:pt>
                <c:pt idx="551">
                  <c:v>2.9987976551055908</c:v>
                </c:pt>
                <c:pt idx="552">
                  <c:v>2.9980812072753906</c:v>
                </c:pt>
                <c:pt idx="553">
                  <c:v>2.9980812072753906</c:v>
                </c:pt>
                <c:pt idx="554">
                  <c:v>2.9987976551055908</c:v>
                </c:pt>
                <c:pt idx="555">
                  <c:v>2.9987976551055908</c:v>
                </c:pt>
                <c:pt idx="556">
                  <c:v>2.9987976551055908</c:v>
                </c:pt>
                <c:pt idx="557">
                  <c:v>2.9980812072753906</c:v>
                </c:pt>
                <c:pt idx="558">
                  <c:v>2.9980812072753906</c:v>
                </c:pt>
                <c:pt idx="559">
                  <c:v>2.9980812072753906</c:v>
                </c:pt>
                <c:pt idx="560">
                  <c:v>2.9980812072753906</c:v>
                </c:pt>
                <c:pt idx="561">
                  <c:v>2.9980812072753906</c:v>
                </c:pt>
                <c:pt idx="562">
                  <c:v>2.9987976551055908</c:v>
                </c:pt>
                <c:pt idx="563">
                  <c:v>2.9987976551055908</c:v>
                </c:pt>
                <c:pt idx="564">
                  <c:v>2.9980812072753906</c:v>
                </c:pt>
                <c:pt idx="565">
                  <c:v>2.9987976551055908</c:v>
                </c:pt>
                <c:pt idx="567">
                  <c:v>2.6441199779510498</c:v>
                </c:pt>
                <c:pt idx="568">
                  <c:v>2.3997862339019775</c:v>
                </c:pt>
                <c:pt idx="569">
                  <c:v>2.1790978908538818</c:v>
                </c:pt>
                <c:pt idx="570">
                  <c:v>1.9641414880752563</c:v>
                </c:pt>
                <c:pt idx="571">
                  <c:v>1.8151051998138428</c:v>
                </c:pt>
                <c:pt idx="572">
                  <c:v>1.6488723754882813</c:v>
                </c:pt>
                <c:pt idx="573">
                  <c:v>1.5292133092880249</c:v>
                </c:pt>
                <c:pt idx="574">
                  <c:v>1.4274673461914063</c:v>
                </c:pt>
                <c:pt idx="575">
                  <c:v>1.330020546913147</c:v>
                </c:pt>
                <c:pt idx="576">
                  <c:v>1.2719823122024536</c:v>
                </c:pt>
                <c:pt idx="577">
                  <c:v>1.1974641084671021</c:v>
                </c:pt>
                <c:pt idx="578">
                  <c:v>1.1465911865234375</c:v>
                </c:pt>
                <c:pt idx="579">
                  <c:v>1.1014503240585327</c:v>
                </c:pt>
                <c:pt idx="580">
                  <c:v>1.0505772829055786</c:v>
                </c:pt>
                <c:pt idx="581">
                  <c:v>1.0240660905838013</c:v>
                </c:pt>
                <c:pt idx="582">
                  <c:v>0.97820872068405151</c:v>
                </c:pt>
                <c:pt idx="583">
                  <c:v>0.94596529006958008</c:v>
                </c:pt>
                <c:pt idx="584">
                  <c:v>0.91587138175964355</c:v>
                </c:pt>
                <c:pt idx="585">
                  <c:v>0.87646275758743286</c:v>
                </c:pt>
                <c:pt idx="586">
                  <c:v>0.85425060987472534</c:v>
                </c:pt>
                <c:pt idx="587">
                  <c:v>0.81484192609786987</c:v>
                </c:pt>
                <c:pt idx="588">
                  <c:v>0.78474807739257813</c:v>
                </c:pt>
                <c:pt idx="589">
                  <c:v>0.75680375099182129</c:v>
                </c:pt>
                <c:pt idx="590">
                  <c:v>0.71882814168930054</c:v>
                </c:pt>
                <c:pt idx="591">
                  <c:v>0.69518297910690308</c:v>
                </c:pt>
                <c:pt idx="592">
                  <c:v>0.65792387723922729</c:v>
                </c:pt>
                <c:pt idx="593">
                  <c:v>0.62782996892929077</c:v>
                </c:pt>
                <c:pt idx="594">
                  <c:v>0.59916913509368896</c:v>
                </c:pt>
                <c:pt idx="595">
                  <c:v>0.5633431077003479</c:v>
                </c:pt>
                <c:pt idx="596">
                  <c:v>0.54041445255279541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9">
                  <c:v>-5.5888202041387558E-4</c:v>
                </c:pt>
                <c:pt idx="610">
                  <c:v>-1.2754029594361782E-3</c:v>
                </c:pt>
                <c:pt idx="612">
                  <c:v>-19.994359970092773</c:v>
                </c:pt>
                <c:pt idx="613">
                  <c:v>-19.995075225830078</c:v>
                </c:pt>
                <c:pt idx="614">
                  <c:v>-19.995792388916016</c:v>
                </c:pt>
                <c:pt idx="615">
                  <c:v>-19.995792388916016</c:v>
                </c:pt>
                <c:pt idx="616">
                  <c:v>-19.995792388916016</c:v>
                </c:pt>
                <c:pt idx="617">
                  <c:v>-19.995792388916016</c:v>
                </c:pt>
                <c:pt idx="618">
                  <c:v>-19.996509552001953</c:v>
                </c:pt>
                <c:pt idx="619">
                  <c:v>-19.995792388916016</c:v>
                </c:pt>
                <c:pt idx="620">
                  <c:v>-19.995792388916016</c:v>
                </c:pt>
                <c:pt idx="621">
                  <c:v>-19.995792388916016</c:v>
                </c:pt>
                <c:pt idx="622">
                  <c:v>-19.995792388916016</c:v>
                </c:pt>
                <c:pt idx="623">
                  <c:v>-19.995792388916016</c:v>
                </c:pt>
                <c:pt idx="624">
                  <c:v>-19.995792388916016</c:v>
                </c:pt>
                <c:pt idx="625">
                  <c:v>-19.995792388916016</c:v>
                </c:pt>
                <c:pt idx="626">
                  <c:v>-19.995792388916016</c:v>
                </c:pt>
                <c:pt idx="627">
                  <c:v>-19.995792388916016</c:v>
                </c:pt>
                <c:pt idx="628">
                  <c:v>-19.995792388916016</c:v>
                </c:pt>
                <c:pt idx="629">
                  <c:v>-19.995792388916016</c:v>
                </c:pt>
                <c:pt idx="630">
                  <c:v>-19.995792388916016</c:v>
                </c:pt>
                <c:pt idx="631">
                  <c:v>-19.995792388916016</c:v>
                </c:pt>
                <c:pt idx="632">
                  <c:v>-19.995792388916016</c:v>
                </c:pt>
                <c:pt idx="633">
                  <c:v>-19.995792388916016</c:v>
                </c:pt>
                <c:pt idx="634">
                  <c:v>-19.995792388916016</c:v>
                </c:pt>
                <c:pt idx="635">
                  <c:v>-19.995792388916016</c:v>
                </c:pt>
                <c:pt idx="636">
                  <c:v>-19.995792388916016</c:v>
                </c:pt>
                <c:pt idx="637">
                  <c:v>-19.996509552001953</c:v>
                </c:pt>
                <c:pt idx="638">
                  <c:v>-19.995075225830078</c:v>
                </c:pt>
                <c:pt idx="639">
                  <c:v>-19.995792388916016</c:v>
                </c:pt>
                <c:pt idx="640">
                  <c:v>-19.995792388916016</c:v>
                </c:pt>
                <c:pt idx="641">
                  <c:v>-19.995792388916016</c:v>
                </c:pt>
                <c:pt idx="642">
                  <c:v>-19.995792388916016</c:v>
                </c:pt>
                <c:pt idx="643">
                  <c:v>-19.995792388916016</c:v>
                </c:pt>
                <c:pt idx="644">
                  <c:v>-19.995792388916016</c:v>
                </c:pt>
                <c:pt idx="645">
                  <c:v>-19.996509552001953</c:v>
                </c:pt>
                <c:pt idx="646">
                  <c:v>-19.995792388916016</c:v>
                </c:pt>
                <c:pt idx="647">
                  <c:v>-19.995792388916016</c:v>
                </c:pt>
                <c:pt idx="648">
                  <c:v>-19.995792388916016</c:v>
                </c:pt>
                <c:pt idx="649">
                  <c:v>-19.995792388916016</c:v>
                </c:pt>
                <c:pt idx="650">
                  <c:v>-19.996509552001953</c:v>
                </c:pt>
                <c:pt idx="651">
                  <c:v>-19.995792388916016</c:v>
                </c:pt>
                <c:pt idx="652">
                  <c:v>-19.995792388916016</c:v>
                </c:pt>
                <c:pt idx="653">
                  <c:v>-19.996509552001953</c:v>
                </c:pt>
                <c:pt idx="654">
                  <c:v>-19.995792388916016</c:v>
                </c:pt>
                <c:pt idx="655">
                  <c:v>-19.995792388916016</c:v>
                </c:pt>
                <c:pt idx="656">
                  <c:v>-19.995792388916016</c:v>
                </c:pt>
                <c:pt idx="657">
                  <c:v>-19.995792388916016</c:v>
                </c:pt>
                <c:pt idx="658">
                  <c:v>-19.995792388916016</c:v>
                </c:pt>
                <c:pt idx="659">
                  <c:v>-19.996509552001953</c:v>
                </c:pt>
                <c:pt idx="660">
                  <c:v>-19.995792388916016</c:v>
                </c:pt>
                <c:pt idx="661">
                  <c:v>-19.995792388916016</c:v>
                </c:pt>
                <c:pt idx="662">
                  <c:v>-19.995792388916016</c:v>
                </c:pt>
                <c:pt idx="663">
                  <c:v>-19.996509552001953</c:v>
                </c:pt>
                <c:pt idx="664">
                  <c:v>-19.995792388916016</c:v>
                </c:pt>
                <c:pt idx="665">
                  <c:v>-19.995792388916016</c:v>
                </c:pt>
                <c:pt idx="666">
                  <c:v>-19.995792388916016</c:v>
                </c:pt>
                <c:pt idx="667">
                  <c:v>-19.995792388916016</c:v>
                </c:pt>
                <c:pt idx="668">
                  <c:v>-19.995792388916016</c:v>
                </c:pt>
                <c:pt idx="669">
                  <c:v>-19.996509552001953</c:v>
                </c:pt>
                <c:pt idx="670">
                  <c:v>-19.995792388916016</c:v>
                </c:pt>
                <c:pt idx="671">
                  <c:v>-19.995792388916016</c:v>
                </c:pt>
                <c:pt idx="672">
                  <c:v>-19.996509552001953</c:v>
                </c:pt>
                <c:pt idx="673">
                  <c:v>-19.996509552001953</c:v>
                </c:pt>
                <c:pt idx="674">
                  <c:v>-19.995792388916016</c:v>
                </c:pt>
                <c:pt idx="675">
                  <c:v>-19.995792388916016</c:v>
                </c:pt>
                <c:pt idx="676">
                  <c:v>-19.995792388916016</c:v>
                </c:pt>
                <c:pt idx="677">
                  <c:v>-19.995792388916016</c:v>
                </c:pt>
                <c:pt idx="678">
                  <c:v>-19.995792388916016</c:v>
                </c:pt>
                <c:pt idx="679">
                  <c:v>-19.995792388916016</c:v>
                </c:pt>
                <c:pt idx="680">
                  <c:v>-19.995792388916016</c:v>
                </c:pt>
                <c:pt idx="681">
                  <c:v>-19.995792388916016</c:v>
                </c:pt>
                <c:pt idx="682">
                  <c:v>-19.995792388916016</c:v>
                </c:pt>
                <c:pt idx="683">
                  <c:v>-19.995792388916016</c:v>
                </c:pt>
                <c:pt idx="684">
                  <c:v>-19.995792388916016</c:v>
                </c:pt>
                <c:pt idx="685">
                  <c:v>-19.995792388916016</c:v>
                </c:pt>
                <c:pt idx="686">
                  <c:v>-19.995792388916016</c:v>
                </c:pt>
                <c:pt idx="687">
                  <c:v>-19.995792388916016</c:v>
                </c:pt>
                <c:pt idx="688">
                  <c:v>-19.996509552001953</c:v>
                </c:pt>
                <c:pt idx="689">
                  <c:v>-19.995792388916016</c:v>
                </c:pt>
                <c:pt idx="690">
                  <c:v>-19.995792388916016</c:v>
                </c:pt>
                <c:pt idx="691">
                  <c:v>-19.995792388916016</c:v>
                </c:pt>
                <c:pt idx="692">
                  <c:v>-19.996509552001953</c:v>
                </c:pt>
                <c:pt idx="693">
                  <c:v>-19.995792388916016</c:v>
                </c:pt>
                <c:pt idx="694">
                  <c:v>-19.996509552001953</c:v>
                </c:pt>
                <c:pt idx="695">
                  <c:v>-19.995792388916016</c:v>
                </c:pt>
                <c:pt idx="696">
                  <c:v>-19.996509552001953</c:v>
                </c:pt>
                <c:pt idx="697">
                  <c:v>-19.995792388916016</c:v>
                </c:pt>
                <c:pt idx="698">
                  <c:v>-19.995792388916016</c:v>
                </c:pt>
                <c:pt idx="699">
                  <c:v>-19.995792388916016</c:v>
                </c:pt>
                <c:pt idx="700">
                  <c:v>-19.996509552001953</c:v>
                </c:pt>
                <c:pt idx="701">
                  <c:v>-19.995792388916016</c:v>
                </c:pt>
                <c:pt idx="702">
                  <c:v>-19.995792388916016</c:v>
                </c:pt>
                <c:pt idx="703">
                  <c:v>-19.996509552001953</c:v>
                </c:pt>
                <c:pt idx="704">
                  <c:v>-19.995792388916016</c:v>
                </c:pt>
                <c:pt idx="705">
                  <c:v>-19.995792388916016</c:v>
                </c:pt>
                <c:pt idx="706">
                  <c:v>-19.996509552001953</c:v>
                </c:pt>
                <c:pt idx="707">
                  <c:v>-19.995792388916016</c:v>
                </c:pt>
                <c:pt idx="708">
                  <c:v>-19.995792388916016</c:v>
                </c:pt>
                <c:pt idx="709">
                  <c:v>-19.995792388916016</c:v>
                </c:pt>
                <c:pt idx="710">
                  <c:v>-19.995792388916016</c:v>
                </c:pt>
                <c:pt idx="711">
                  <c:v>-19.995792388916016</c:v>
                </c:pt>
                <c:pt idx="712">
                  <c:v>-19.996509552001953</c:v>
                </c:pt>
                <c:pt idx="713">
                  <c:v>-19.995792388916016</c:v>
                </c:pt>
                <c:pt idx="714">
                  <c:v>-19.995792388916016</c:v>
                </c:pt>
                <c:pt idx="715">
                  <c:v>-19.995792388916016</c:v>
                </c:pt>
                <c:pt idx="716">
                  <c:v>-19.995792388916016</c:v>
                </c:pt>
                <c:pt idx="717">
                  <c:v>-19.996509552001953</c:v>
                </c:pt>
                <c:pt idx="718">
                  <c:v>-19.995792388916016</c:v>
                </c:pt>
                <c:pt idx="719">
                  <c:v>-19.996509552001953</c:v>
                </c:pt>
                <c:pt idx="720">
                  <c:v>-19.995792388916016</c:v>
                </c:pt>
                <c:pt idx="721">
                  <c:v>-19.995792388916016</c:v>
                </c:pt>
                <c:pt idx="722">
                  <c:v>-19.995792388916016</c:v>
                </c:pt>
                <c:pt idx="723">
                  <c:v>-19.995792388916016</c:v>
                </c:pt>
                <c:pt idx="724">
                  <c:v>-19.996509552001953</c:v>
                </c:pt>
                <c:pt idx="725">
                  <c:v>-19.995792388916016</c:v>
                </c:pt>
                <c:pt idx="726">
                  <c:v>-19.995792388916016</c:v>
                </c:pt>
                <c:pt idx="727">
                  <c:v>-19.996509552001953</c:v>
                </c:pt>
                <c:pt idx="728">
                  <c:v>-19.995792388916016</c:v>
                </c:pt>
                <c:pt idx="729">
                  <c:v>-19.996509552001953</c:v>
                </c:pt>
                <c:pt idx="730">
                  <c:v>-19.996509552001953</c:v>
                </c:pt>
                <c:pt idx="731">
                  <c:v>-19.996509552001953</c:v>
                </c:pt>
                <c:pt idx="732">
                  <c:v>-19.995792388916016</c:v>
                </c:pt>
                <c:pt idx="733">
                  <c:v>-19.995792388916016</c:v>
                </c:pt>
                <c:pt idx="734">
                  <c:v>-19.995075225830078</c:v>
                </c:pt>
                <c:pt idx="735">
                  <c:v>-19.995792388916016</c:v>
                </c:pt>
                <c:pt idx="736">
                  <c:v>-19.996509552001953</c:v>
                </c:pt>
                <c:pt idx="737">
                  <c:v>-19.995792388916016</c:v>
                </c:pt>
                <c:pt idx="738">
                  <c:v>-19.995792388916016</c:v>
                </c:pt>
                <c:pt idx="739">
                  <c:v>-19.995792388916016</c:v>
                </c:pt>
                <c:pt idx="740">
                  <c:v>-19.995792388916016</c:v>
                </c:pt>
                <c:pt idx="741">
                  <c:v>-19.996509552001953</c:v>
                </c:pt>
                <c:pt idx="742">
                  <c:v>-19.995792388916016</c:v>
                </c:pt>
                <c:pt idx="743">
                  <c:v>-19.995792388916016</c:v>
                </c:pt>
                <c:pt idx="744">
                  <c:v>-19.995792388916016</c:v>
                </c:pt>
                <c:pt idx="745">
                  <c:v>-19.995792388916016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8">
                  <c:v>2.9987976551055908</c:v>
                </c:pt>
                <c:pt idx="759">
                  <c:v>2.9980812072753906</c:v>
                </c:pt>
                <c:pt idx="760">
                  <c:v>2.9980812072753906</c:v>
                </c:pt>
                <c:pt idx="761">
                  <c:v>2.9987976551055908</c:v>
                </c:pt>
                <c:pt idx="762">
                  <c:v>2.9980812072753906</c:v>
                </c:pt>
                <c:pt idx="763">
                  <c:v>2.9980812072753906</c:v>
                </c:pt>
                <c:pt idx="764">
                  <c:v>2.9980812072753906</c:v>
                </c:pt>
                <c:pt idx="765">
                  <c:v>2.9980812072753906</c:v>
                </c:pt>
                <c:pt idx="766">
                  <c:v>2.9987976551055908</c:v>
                </c:pt>
                <c:pt idx="767">
                  <c:v>2.9987976551055908</c:v>
                </c:pt>
                <c:pt idx="768">
                  <c:v>2.9980812072753906</c:v>
                </c:pt>
                <c:pt idx="769">
                  <c:v>2.9987976551055908</c:v>
                </c:pt>
                <c:pt idx="770">
                  <c:v>2.9987976551055908</c:v>
                </c:pt>
                <c:pt idx="771">
                  <c:v>2.9987976551055908</c:v>
                </c:pt>
                <c:pt idx="772">
                  <c:v>2.9980812072753906</c:v>
                </c:pt>
                <c:pt idx="773">
                  <c:v>2.9987976551055908</c:v>
                </c:pt>
                <c:pt idx="774">
                  <c:v>2.9987976551055908</c:v>
                </c:pt>
                <c:pt idx="775">
                  <c:v>2.9987976551055908</c:v>
                </c:pt>
                <c:pt idx="776">
                  <c:v>2.9980812072753906</c:v>
                </c:pt>
                <c:pt idx="777">
                  <c:v>2.9980812072753906</c:v>
                </c:pt>
                <c:pt idx="778">
                  <c:v>2.9980812072753906</c:v>
                </c:pt>
                <c:pt idx="779">
                  <c:v>2.9987976551055908</c:v>
                </c:pt>
                <c:pt idx="780">
                  <c:v>2.9987976551055908</c:v>
                </c:pt>
                <c:pt idx="781">
                  <c:v>2.9987976551055908</c:v>
                </c:pt>
                <c:pt idx="782">
                  <c:v>2.9987976551055908</c:v>
                </c:pt>
                <c:pt idx="783">
                  <c:v>2.9980812072753906</c:v>
                </c:pt>
                <c:pt idx="784">
                  <c:v>2.9987976551055908</c:v>
                </c:pt>
                <c:pt idx="785">
                  <c:v>2.9980812072753906</c:v>
                </c:pt>
                <c:pt idx="786">
                  <c:v>2.9987976551055908</c:v>
                </c:pt>
                <c:pt idx="787">
                  <c:v>2.9987976551055908</c:v>
                </c:pt>
                <c:pt idx="788">
                  <c:v>2.9980812072753906</c:v>
                </c:pt>
                <c:pt idx="789">
                  <c:v>2.9987976551055908</c:v>
                </c:pt>
                <c:pt idx="790">
                  <c:v>2.9987976551055908</c:v>
                </c:pt>
                <c:pt idx="791">
                  <c:v>2.9980812072753906</c:v>
                </c:pt>
                <c:pt idx="792">
                  <c:v>2.9987976551055908</c:v>
                </c:pt>
                <c:pt idx="793">
                  <c:v>2.9987976551055908</c:v>
                </c:pt>
                <c:pt idx="794">
                  <c:v>2.9980812072753906</c:v>
                </c:pt>
                <c:pt idx="795">
                  <c:v>2.9980812072753906</c:v>
                </c:pt>
                <c:pt idx="796">
                  <c:v>2.9980812072753906</c:v>
                </c:pt>
                <c:pt idx="797">
                  <c:v>2.9980812072753906</c:v>
                </c:pt>
                <c:pt idx="798">
                  <c:v>2.9987976551055908</c:v>
                </c:pt>
                <c:pt idx="799">
                  <c:v>2.9980812072753906</c:v>
                </c:pt>
                <c:pt idx="800">
                  <c:v>2.9987976551055908</c:v>
                </c:pt>
                <c:pt idx="801">
                  <c:v>2.9987976551055908</c:v>
                </c:pt>
                <c:pt idx="802">
                  <c:v>2.9980812072753906</c:v>
                </c:pt>
                <c:pt idx="803">
                  <c:v>2.9980812072753906</c:v>
                </c:pt>
                <c:pt idx="804">
                  <c:v>2.9980812072753906</c:v>
                </c:pt>
                <c:pt idx="805">
                  <c:v>2.9980812072753906</c:v>
                </c:pt>
                <c:pt idx="806">
                  <c:v>2.9980812072753906</c:v>
                </c:pt>
                <c:pt idx="807">
                  <c:v>2.9980812072753906</c:v>
                </c:pt>
                <c:pt idx="808">
                  <c:v>2.9980812072753906</c:v>
                </c:pt>
                <c:pt idx="809">
                  <c:v>2.9980812072753906</c:v>
                </c:pt>
                <c:pt idx="810">
                  <c:v>2.9987976551055908</c:v>
                </c:pt>
                <c:pt idx="811">
                  <c:v>2.9980812072753906</c:v>
                </c:pt>
                <c:pt idx="812">
                  <c:v>2.9980812072753906</c:v>
                </c:pt>
                <c:pt idx="813">
                  <c:v>2.9980812072753906</c:v>
                </c:pt>
                <c:pt idx="814">
                  <c:v>2.9980812072753906</c:v>
                </c:pt>
                <c:pt idx="815">
                  <c:v>2.9980812072753906</c:v>
                </c:pt>
                <c:pt idx="816">
                  <c:v>2.9980812072753906</c:v>
                </c:pt>
                <c:pt idx="817">
                  <c:v>2.9987976551055908</c:v>
                </c:pt>
                <c:pt idx="818">
                  <c:v>2.9980812072753906</c:v>
                </c:pt>
                <c:pt idx="819">
                  <c:v>2.9987976551055908</c:v>
                </c:pt>
                <c:pt idx="820">
                  <c:v>2.9980812072753906</c:v>
                </c:pt>
                <c:pt idx="821">
                  <c:v>2.9980812072753906</c:v>
                </c:pt>
                <c:pt idx="822">
                  <c:v>2.9987976551055908</c:v>
                </c:pt>
                <c:pt idx="823">
                  <c:v>2.9980812072753906</c:v>
                </c:pt>
                <c:pt idx="824">
                  <c:v>2.9980812072753906</c:v>
                </c:pt>
                <c:pt idx="825">
                  <c:v>2.9987976551055908</c:v>
                </c:pt>
                <c:pt idx="826">
                  <c:v>2.9980812072753906</c:v>
                </c:pt>
                <c:pt idx="827">
                  <c:v>2.9987976551055908</c:v>
                </c:pt>
                <c:pt idx="828">
                  <c:v>2.9980812072753906</c:v>
                </c:pt>
                <c:pt idx="829">
                  <c:v>2.9980812072753906</c:v>
                </c:pt>
                <c:pt idx="830">
                  <c:v>2.9987976551055908</c:v>
                </c:pt>
                <c:pt idx="831">
                  <c:v>2.9980812072753906</c:v>
                </c:pt>
                <c:pt idx="832">
                  <c:v>2.9980812072753906</c:v>
                </c:pt>
                <c:pt idx="833">
                  <c:v>2.9987976551055908</c:v>
                </c:pt>
                <c:pt idx="834">
                  <c:v>2.9987976551055908</c:v>
                </c:pt>
                <c:pt idx="835">
                  <c:v>2.9987976551055908</c:v>
                </c:pt>
                <c:pt idx="836">
                  <c:v>2.9980812072753906</c:v>
                </c:pt>
                <c:pt idx="837">
                  <c:v>2.9980812072753906</c:v>
                </c:pt>
                <c:pt idx="838">
                  <c:v>2.9980812072753906</c:v>
                </c:pt>
                <c:pt idx="839">
                  <c:v>2.9987976551055908</c:v>
                </c:pt>
                <c:pt idx="840">
                  <c:v>2.9987976551055908</c:v>
                </c:pt>
                <c:pt idx="841">
                  <c:v>2.9987976551055908</c:v>
                </c:pt>
                <c:pt idx="842">
                  <c:v>2.9980812072753906</c:v>
                </c:pt>
                <c:pt idx="843">
                  <c:v>2.9987976551055908</c:v>
                </c:pt>
                <c:pt idx="844">
                  <c:v>2.9980812072753906</c:v>
                </c:pt>
                <c:pt idx="845">
                  <c:v>2.9987976551055908</c:v>
                </c:pt>
                <c:pt idx="846">
                  <c:v>2.9987976551055908</c:v>
                </c:pt>
                <c:pt idx="847">
                  <c:v>2.9980812072753906</c:v>
                </c:pt>
                <c:pt idx="848">
                  <c:v>2.9980812072753906</c:v>
                </c:pt>
                <c:pt idx="849">
                  <c:v>2.9987976551055908</c:v>
                </c:pt>
                <c:pt idx="850">
                  <c:v>2.9987976551055908</c:v>
                </c:pt>
                <c:pt idx="851">
                  <c:v>2.9980812072753906</c:v>
                </c:pt>
                <c:pt idx="852">
                  <c:v>2.9980812072753906</c:v>
                </c:pt>
                <c:pt idx="853">
                  <c:v>2.9980812072753906</c:v>
                </c:pt>
                <c:pt idx="854">
                  <c:v>2.9987976551055908</c:v>
                </c:pt>
                <c:pt idx="855">
                  <c:v>2.9980812072753906</c:v>
                </c:pt>
                <c:pt idx="856">
                  <c:v>2.9980812072753906</c:v>
                </c:pt>
                <c:pt idx="857">
                  <c:v>2.9987976551055908</c:v>
                </c:pt>
                <c:pt idx="858">
                  <c:v>2.9980812072753906</c:v>
                </c:pt>
                <c:pt idx="859">
                  <c:v>2.9980812072753906</c:v>
                </c:pt>
                <c:pt idx="860">
                  <c:v>2.9980812072753906</c:v>
                </c:pt>
                <c:pt idx="861">
                  <c:v>2.9980812072753906</c:v>
                </c:pt>
                <c:pt idx="862">
                  <c:v>2.9980812072753906</c:v>
                </c:pt>
                <c:pt idx="863">
                  <c:v>2.9987976551055908</c:v>
                </c:pt>
                <c:pt idx="864">
                  <c:v>2.9980812072753906</c:v>
                </c:pt>
                <c:pt idx="865">
                  <c:v>2.9980812072753906</c:v>
                </c:pt>
                <c:pt idx="866">
                  <c:v>2.9987976551055908</c:v>
                </c:pt>
                <c:pt idx="867">
                  <c:v>2.9987976551055908</c:v>
                </c:pt>
                <c:pt idx="868">
                  <c:v>2.9980812072753906</c:v>
                </c:pt>
                <c:pt idx="869">
                  <c:v>2.9980812072753906</c:v>
                </c:pt>
                <c:pt idx="870">
                  <c:v>2.9987976551055908</c:v>
                </c:pt>
                <c:pt idx="871">
                  <c:v>2.9980812072753906</c:v>
                </c:pt>
                <c:pt idx="872">
                  <c:v>2.9980812072753906</c:v>
                </c:pt>
                <c:pt idx="873">
                  <c:v>2.9980812072753906</c:v>
                </c:pt>
                <c:pt idx="874">
                  <c:v>2.9987976551055908</c:v>
                </c:pt>
                <c:pt idx="875">
                  <c:v>2.9980812072753906</c:v>
                </c:pt>
                <c:pt idx="876">
                  <c:v>2.9987976551055908</c:v>
                </c:pt>
                <c:pt idx="877">
                  <c:v>2.9980812072753906</c:v>
                </c:pt>
                <c:pt idx="878">
                  <c:v>2.9987976551055908</c:v>
                </c:pt>
                <c:pt idx="879">
                  <c:v>2.9987976551055908</c:v>
                </c:pt>
                <c:pt idx="880">
                  <c:v>2.9987976551055908</c:v>
                </c:pt>
                <c:pt idx="881">
                  <c:v>2.9987976551055908</c:v>
                </c:pt>
                <c:pt idx="882">
                  <c:v>2.9987976551055908</c:v>
                </c:pt>
                <c:pt idx="883">
                  <c:v>2.9987976551055908</c:v>
                </c:pt>
                <c:pt idx="884">
                  <c:v>2.9987976551055908</c:v>
                </c:pt>
                <c:pt idx="885">
                  <c:v>2.9980812072753906</c:v>
                </c:pt>
                <c:pt idx="886">
                  <c:v>2.9980812072753906</c:v>
                </c:pt>
                <c:pt idx="887">
                  <c:v>2.9987976551055908</c:v>
                </c:pt>
                <c:pt idx="888">
                  <c:v>2.9987976551055908</c:v>
                </c:pt>
                <c:pt idx="889">
                  <c:v>2.9980812072753906</c:v>
                </c:pt>
                <c:pt idx="890">
                  <c:v>2.9980812072753906</c:v>
                </c:pt>
                <c:pt idx="891">
                  <c:v>2.9987976551055908</c:v>
                </c:pt>
                <c:pt idx="892">
                  <c:v>2.9980812072753906</c:v>
                </c:pt>
                <c:pt idx="893">
                  <c:v>2.9980812072753906</c:v>
                </c:pt>
                <c:pt idx="894">
                  <c:v>2.9987976551055908</c:v>
                </c:pt>
                <c:pt idx="895">
                  <c:v>2.9987976551055908</c:v>
                </c:pt>
                <c:pt idx="896">
                  <c:v>2.9980812072753906</c:v>
                </c:pt>
                <c:pt idx="897">
                  <c:v>2.9980812072753906</c:v>
                </c:pt>
                <c:pt idx="898">
                  <c:v>2.9987976551055908</c:v>
                </c:pt>
                <c:pt idx="899">
                  <c:v>2.9987976551055908</c:v>
                </c:pt>
                <c:pt idx="900">
                  <c:v>2.9980812072753906</c:v>
                </c:pt>
                <c:pt idx="901">
                  <c:v>2.9973647594451904</c:v>
                </c:pt>
                <c:pt idx="902">
                  <c:v>2.9980812072753906</c:v>
                </c:pt>
                <c:pt idx="903">
                  <c:v>2.9980812072753906</c:v>
                </c:pt>
                <c:pt idx="904">
                  <c:v>2.9980812072753906</c:v>
                </c:pt>
                <c:pt idx="905">
                  <c:v>2.9980812072753906</c:v>
                </c:pt>
                <c:pt idx="906">
                  <c:v>2.9980812072753906</c:v>
                </c:pt>
                <c:pt idx="907">
                  <c:v>2.9987976551055908</c:v>
                </c:pt>
                <c:pt idx="908">
                  <c:v>2.9980812072753906</c:v>
                </c:pt>
                <c:pt idx="909">
                  <c:v>2.9980812072753906</c:v>
                </c:pt>
                <c:pt idx="910">
                  <c:v>2.9987976551055908</c:v>
                </c:pt>
                <c:pt idx="911">
                  <c:v>2.9980812072753906</c:v>
                </c:pt>
                <c:pt idx="912">
                  <c:v>2.9987976551055908</c:v>
                </c:pt>
                <c:pt idx="913">
                  <c:v>2.9987976551055908</c:v>
                </c:pt>
                <c:pt idx="914">
                  <c:v>2.9987976551055908</c:v>
                </c:pt>
                <c:pt idx="915">
                  <c:v>2.9987976551055908</c:v>
                </c:pt>
                <c:pt idx="916">
                  <c:v>2.9980812072753906</c:v>
                </c:pt>
                <c:pt idx="917">
                  <c:v>2.9980812072753906</c:v>
                </c:pt>
                <c:pt idx="918">
                  <c:v>2.9980812072753906</c:v>
                </c:pt>
                <c:pt idx="919">
                  <c:v>2.9980812072753906</c:v>
                </c:pt>
                <c:pt idx="920">
                  <c:v>2.9980812072753906</c:v>
                </c:pt>
                <c:pt idx="921">
                  <c:v>2.9980812072753906</c:v>
                </c:pt>
                <c:pt idx="922">
                  <c:v>2.9980812072753906</c:v>
                </c:pt>
                <c:pt idx="923">
                  <c:v>2.9980812072753906</c:v>
                </c:pt>
                <c:pt idx="924">
                  <c:v>2.9980812072753906</c:v>
                </c:pt>
                <c:pt idx="925">
                  <c:v>2.9987976551055908</c:v>
                </c:pt>
                <c:pt idx="926">
                  <c:v>2.9987976551055908</c:v>
                </c:pt>
                <c:pt idx="927">
                  <c:v>2.9987976551055908</c:v>
                </c:pt>
                <c:pt idx="928">
                  <c:v>2.9987976551055908</c:v>
                </c:pt>
                <c:pt idx="929">
                  <c:v>2.9987976551055908</c:v>
                </c:pt>
                <c:pt idx="930">
                  <c:v>2.9987976551055908</c:v>
                </c:pt>
                <c:pt idx="931">
                  <c:v>2.9980812072753906</c:v>
                </c:pt>
                <c:pt idx="932">
                  <c:v>2.9987976551055908</c:v>
                </c:pt>
                <c:pt idx="933">
                  <c:v>2.9987976551055908</c:v>
                </c:pt>
                <c:pt idx="934">
                  <c:v>2.9987976551055908</c:v>
                </c:pt>
                <c:pt idx="935">
                  <c:v>2.9987976551055908</c:v>
                </c:pt>
                <c:pt idx="936">
                  <c:v>2.9987976551055908</c:v>
                </c:pt>
                <c:pt idx="937">
                  <c:v>2.9980812072753906</c:v>
                </c:pt>
                <c:pt idx="938">
                  <c:v>2.9980812072753906</c:v>
                </c:pt>
                <c:pt idx="939">
                  <c:v>2.9980812072753906</c:v>
                </c:pt>
                <c:pt idx="940">
                  <c:v>2.9987976551055908</c:v>
                </c:pt>
                <c:pt idx="941">
                  <c:v>2.9980812072753906</c:v>
                </c:pt>
                <c:pt idx="942">
                  <c:v>2.9980812072753906</c:v>
                </c:pt>
                <c:pt idx="943">
                  <c:v>2.9980812072753906</c:v>
                </c:pt>
                <c:pt idx="944">
                  <c:v>2.9987976551055908</c:v>
                </c:pt>
                <c:pt idx="945">
                  <c:v>2.9987976551055908</c:v>
                </c:pt>
                <c:pt idx="946">
                  <c:v>2.9980812072753906</c:v>
                </c:pt>
                <c:pt idx="947">
                  <c:v>2.9980812072753906</c:v>
                </c:pt>
                <c:pt idx="948">
                  <c:v>2.9987976551055908</c:v>
                </c:pt>
                <c:pt idx="949">
                  <c:v>2.9980812072753906</c:v>
                </c:pt>
                <c:pt idx="950">
                  <c:v>2.9980812072753906</c:v>
                </c:pt>
                <c:pt idx="951">
                  <c:v>2.9980812072753906</c:v>
                </c:pt>
                <c:pt idx="952">
                  <c:v>2.9980812072753906</c:v>
                </c:pt>
                <c:pt idx="953">
                  <c:v>2.9987976551055908</c:v>
                </c:pt>
                <c:pt idx="954">
                  <c:v>2.9980812072753906</c:v>
                </c:pt>
                <c:pt idx="955">
                  <c:v>2.9987976551055908</c:v>
                </c:pt>
                <c:pt idx="956">
                  <c:v>2.9980812072753906</c:v>
                </c:pt>
                <c:pt idx="957">
                  <c:v>2.9987976551055908</c:v>
                </c:pt>
                <c:pt idx="958">
                  <c:v>2.9980812072753906</c:v>
                </c:pt>
                <c:pt idx="959">
                  <c:v>2.9987976551055908</c:v>
                </c:pt>
                <c:pt idx="960">
                  <c:v>2.9980812072753906</c:v>
                </c:pt>
                <c:pt idx="961">
                  <c:v>2.9980812072753906</c:v>
                </c:pt>
                <c:pt idx="962">
                  <c:v>2.9980812072753906</c:v>
                </c:pt>
                <c:pt idx="963">
                  <c:v>2.9987976551055908</c:v>
                </c:pt>
                <c:pt idx="964">
                  <c:v>2.9980812072753906</c:v>
                </c:pt>
                <c:pt idx="965">
                  <c:v>2.9980812072753906</c:v>
                </c:pt>
                <c:pt idx="966">
                  <c:v>2.9987976551055908</c:v>
                </c:pt>
                <c:pt idx="967">
                  <c:v>2.9980812072753906</c:v>
                </c:pt>
                <c:pt idx="968">
                  <c:v>2.9980812072753906</c:v>
                </c:pt>
                <c:pt idx="969">
                  <c:v>2.9980812072753906</c:v>
                </c:pt>
                <c:pt idx="970">
                  <c:v>2.9980812072753906</c:v>
                </c:pt>
                <c:pt idx="971">
                  <c:v>2.9987976551055908</c:v>
                </c:pt>
                <c:pt idx="972">
                  <c:v>2.9980812072753906</c:v>
                </c:pt>
                <c:pt idx="973">
                  <c:v>2.9980812072753906</c:v>
                </c:pt>
                <c:pt idx="974">
                  <c:v>2.9980812072753906</c:v>
                </c:pt>
                <c:pt idx="975">
                  <c:v>2.9987976551055908</c:v>
                </c:pt>
                <c:pt idx="976">
                  <c:v>2.9980812072753906</c:v>
                </c:pt>
                <c:pt idx="977">
                  <c:v>2.9980812072753906</c:v>
                </c:pt>
                <c:pt idx="978">
                  <c:v>2.9987976551055908</c:v>
                </c:pt>
                <c:pt idx="979">
                  <c:v>2.9980812072753906</c:v>
                </c:pt>
                <c:pt idx="980">
                  <c:v>2.9980812072753906</c:v>
                </c:pt>
                <c:pt idx="981">
                  <c:v>2.9987976551055908</c:v>
                </c:pt>
                <c:pt idx="982">
                  <c:v>2.9980812072753906</c:v>
                </c:pt>
                <c:pt idx="983">
                  <c:v>2.9987976551055908</c:v>
                </c:pt>
                <c:pt idx="984">
                  <c:v>2.9980812072753906</c:v>
                </c:pt>
                <c:pt idx="985">
                  <c:v>2.9987976551055908</c:v>
                </c:pt>
                <c:pt idx="986">
                  <c:v>2.9980812072753906</c:v>
                </c:pt>
                <c:pt idx="987">
                  <c:v>2.9987976551055908</c:v>
                </c:pt>
                <c:pt idx="988">
                  <c:v>2.9980812072753906</c:v>
                </c:pt>
                <c:pt idx="989">
                  <c:v>2.9980812072753906</c:v>
                </c:pt>
                <c:pt idx="990">
                  <c:v>2.9987976551055908</c:v>
                </c:pt>
                <c:pt idx="991">
                  <c:v>2.9980812072753906</c:v>
                </c:pt>
                <c:pt idx="992">
                  <c:v>2.9980812072753906</c:v>
                </c:pt>
                <c:pt idx="993">
                  <c:v>2.9980812072753906</c:v>
                </c:pt>
                <c:pt idx="994">
                  <c:v>2.9987976551055908</c:v>
                </c:pt>
                <c:pt idx="995">
                  <c:v>2.9980812072753906</c:v>
                </c:pt>
                <c:pt idx="996">
                  <c:v>2.9987976551055908</c:v>
                </c:pt>
                <c:pt idx="997">
                  <c:v>2.9980812072753906</c:v>
                </c:pt>
                <c:pt idx="998">
                  <c:v>2.9987976551055908</c:v>
                </c:pt>
                <c:pt idx="999">
                  <c:v>2.9980812072753906</c:v>
                </c:pt>
                <c:pt idx="1000">
                  <c:v>2.9980812072753906</c:v>
                </c:pt>
                <c:pt idx="1001">
                  <c:v>2.9987976551055908</c:v>
                </c:pt>
                <c:pt idx="1002">
                  <c:v>2.9987976551055908</c:v>
                </c:pt>
                <c:pt idx="1003">
                  <c:v>2.9980812072753906</c:v>
                </c:pt>
                <c:pt idx="1004">
                  <c:v>2.9980812072753906</c:v>
                </c:pt>
                <c:pt idx="1005">
                  <c:v>2.9980812072753906</c:v>
                </c:pt>
                <c:pt idx="1006">
                  <c:v>2.9980812072753906</c:v>
                </c:pt>
                <c:pt idx="1007">
                  <c:v>2.9980812072753906</c:v>
                </c:pt>
                <c:pt idx="1008">
                  <c:v>2.9980812072753906</c:v>
                </c:pt>
                <c:pt idx="1009">
                  <c:v>2.9987976551055908</c:v>
                </c:pt>
                <c:pt idx="1010">
                  <c:v>2.9980812072753906</c:v>
                </c:pt>
                <c:pt idx="1011">
                  <c:v>2.9980812072753906</c:v>
                </c:pt>
                <c:pt idx="1012">
                  <c:v>2.9980812072753906</c:v>
                </c:pt>
                <c:pt idx="1014">
                  <c:v>2.6878275871276855</c:v>
                </c:pt>
                <c:pt idx="1015">
                  <c:v>2.4033689498901367</c:v>
                </c:pt>
                <c:pt idx="1016">
                  <c:v>2.19557785987854</c:v>
                </c:pt>
                <c:pt idx="1017">
                  <c:v>1.9856371879577637</c:v>
                </c:pt>
                <c:pt idx="1018">
                  <c:v>1.8050738573074341</c:v>
                </c:pt>
                <c:pt idx="1019">
                  <c:v>1.6753835678100586</c:v>
                </c:pt>
                <c:pt idx="1020">
                  <c:v>1.5327959060668945</c:v>
                </c:pt>
                <c:pt idx="1021">
                  <c:v>1.4403647184371948</c:v>
                </c:pt>
                <c:pt idx="1022">
                  <c:v>1.3472169637680054</c:v>
                </c:pt>
                <c:pt idx="1023">
                  <c:v>1.2705492973327637</c:v>
                </c:pt>
                <c:pt idx="1024">
                  <c:v>1.2196762561798096</c:v>
                </c:pt>
                <c:pt idx="1025">
                  <c:v>1.153039813041687</c:v>
                </c:pt>
                <c:pt idx="1026">
                  <c:v>1.1143476963043213</c:v>
                </c:pt>
                <c:pt idx="1027">
                  <c:v>1.0677738189697266</c:v>
                </c:pt>
                <c:pt idx="1028">
                  <c:v>1.0247825384140015</c:v>
                </c:pt>
                <c:pt idx="1029">
                  <c:v>0.99827128648757935</c:v>
                </c:pt>
                <c:pt idx="1030">
                  <c:v>0.95241397619247437</c:v>
                </c:pt>
                <c:pt idx="1031">
                  <c:v>0.92661923170089722</c:v>
                </c:pt>
                <c:pt idx="1032">
                  <c:v>0.88936012983322144</c:v>
                </c:pt>
                <c:pt idx="1033">
                  <c:v>0.85425060987472534</c:v>
                </c:pt>
                <c:pt idx="1034">
                  <c:v>0.83060538768768311</c:v>
                </c:pt>
                <c:pt idx="1035">
                  <c:v>0.78904718160629272</c:v>
                </c:pt>
                <c:pt idx="1036">
                  <c:v>0.76253592967987061</c:v>
                </c:pt>
                <c:pt idx="1037">
                  <c:v>0.72670984268188477</c:v>
                </c:pt>
                <c:pt idx="1038">
                  <c:v>0.69303339719772339</c:v>
                </c:pt>
                <c:pt idx="1039">
                  <c:v>0.66652208566665649</c:v>
                </c:pt>
                <c:pt idx="1040">
                  <c:v>0.62782996892929077</c:v>
                </c:pt>
                <c:pt idx="1041">
                  <c:v>0.60131871700286865</c:v>
                </c:pt>
                <c:pt idx="1042">
                  <c:v>0.5676422119140625</c:v>
                </c:pt>
                <c:pt idx="1043">
                  <c:v>0.53539878129959106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6">
                  <c:v>1.5763891860842705E-4</c:v>
                </c:pt>
                <c:pt idx="1057">
                  <c:v>-5.5888202041387558E-4</c:v>
                </c:pt>
                <c:pt idx="1059">
                  <c:v>-19.994359970092773</c:v>
                </c:pt>
                <c:pt idx="1060">
                  <c:v>-19.995075225830078</c:v>
                </c:pt>
                <c:pt idx="1061">
                  <c:v>-19.995792388916016</c:v>
                </c:pt>
                <c:pt idx="1062">
                  <c:v>-19.995075225830078</c:v>
                </c:pt>
                <c:pt idx="1063">
                  <c:v>-19.995792388916016</c:v>
                </c:pt>
                <c:pt idx="1064">
                  <c:v>-19.995792388916016</c:v>
                </c:pt>
                <c:pt idx="1065">
                  <c:v>-19.995792388916016</c:v>
                </c:pt>
                <c:pt idx="1066">
                  <c:v>-19.995792388916016</c:v>
                </c:pt>
                <c:pt idx="1067">
                  <c:v>-19.996509552001953</c:v>
                </c:pt>
                <c:pt idx="1068">
                  <c:v>-19.995792388916016</c:v>
                </c:pt>
                <c:pt idx="1069">
                  <c:v>-19.996509552001953</c:v>
                </c:pt>
                <c:pt idx="1070">
                  <c:v>-19.995792388916016</c:v>
                </c:pt>
                <c:pt idx="1071">
                  <c:v>-19.995792388916016</c:v>
                </c:pt>
                <c:pt idx="1072">
                  <c:v>-19.995792388916016</c:v>
                </c:pt>
                <c:pt idx="1073">
                  <c:v>-19.995792388916016</c:v>
                </c:pt>
                <c:pt idx="1074">
                  <c:v>-19.995792388916016</c:v>
                </c:pt>
                <c:pt idx="1075">
                  <c:v>-19.995792388916016</c:v>
                </c:pt>
                <c:pt idx="1076">
                  <c:v>-19.995792388916016</c:v>
                </c:pt>
                <c:pt idx="1077">
                  <c:v>-19.995792388916016</c:v>
                </c:pt>
                <c:pt idx="1078">
                  <c:v>-19.995792388916016</c:v>
                </c:pt>
                <c:pt idx="1079">
                  <c:v>-19.995792388916016</c:v>
                </c:pt>
                <c:pt idx="1080">
                  <c:v>-19.995792388916016</c:v>
                </c:pt>
                <c:pt idx="1081">
                  <c:v>-19.995792388916016</c:v>
                </c:pt>
                <c:pt idx="1082">
                  <c:v>-19.996509552001953</c:v>
                </c:pt>
                <c:pt idx="1083">
                  <c:v>-19.995792388916016</c:v>
                </c:pt>
                <c:pt idx="1084">
                  <c:v>-19.995792388916016</c:v>
                </c:pt>
                <c:pt idx="1085">
                  <c:v>-19.995792388916016</c:v>
                </c:pt>
                <c:pt idx="1086">
                  <c:v>-19.995792388916016</c:v>
                </c:pt>
                <c:pt idx="1087">
                  <c:v>-19.995792388916016</c:v>
                </c:pt>
                <c:pt idx="1088">
                  <c:v>-19.995792388916016</c:v>
                </c:pt>
                <c:pt idx="1089">
                  <c:v>-19.995792388916016</c:v>
                </c:pt>
                <c:pt idx="1090">
                  <c:v>-19.995792388916016</c:v>
                </c:pt>
                <c:pt idx="1091">
                  <c:v>-19.995792388916016</c:v>
                </c:pt>
                <c:pt idx="1092">
                  <c:v>-19.995792388916016</c:v>
                </c:pt>
                <c:pt idx="1093">
                  <c:v>-19.996509552001953</c:v>
                </c:pt>
                <c:pt idx="1094">
                  <c:v>-19.995792388916016</c:v>
                </c:pt>
                <c:pt idx="1095">
                  <c:v>-19.995792388916016</c:v>
                </c:pt>
                <c:pt idx="1096">
                  <c:v>-19.995792388916016</c:v>
                </c:pt>
                <c:pt idx="1097">
                  <c:v>-19.996509552001953</c:v>
                </c:pt>
                <c:pt idx="1098">
                  <c:v>-19.995792388916016</c:v>
                </c:pt>
                <c:pt idx="1099">
                  <c:v>-19.995792388916016</c:v>
                </c:pt>
                <c:pt idx="1100">
                  <c:v>-19.995792388916016</c:v>
                </c:pt>
                <c:pt idx="1101">
                  <c:v>-19.995792388916016</c:v>
                </c:pt>
                <c:pt idx="1102">
                  <c:v>-19.995792388916016</c:v>
                </c:pt>
                <c:pt idx="1103">
                  <c:v>-19.995792388916016</c:v>
                </c:pt>
                <c:pt idx="1104">
                  <c:v>-19.996509552001953</c:v>
                </c:pt>
                <c:pt idx="1105">
                  <c:v>-19.995792388916016</c:v>
                </c:pt>
                <c:pt idx="1106">
                  <c:v>-19.995792388916016</c:v>
                </c:pt>
                <c:pt idx="1107">
                  <c:v>-19.996509552001953</c:v>
                </c:pt>
                <c:pt idx="1108">
                  <c:v>-19.996509552001953</c:v>
                </c:pt>
                <c:pt idx="1109">
                  <c:v>-19.995792388916016</c:v>
                </c:pt>
                <c:pt idx="1110">
                  <c:v>-19.995792388916016</c:v>
                </c:pt>
                <c:pt idx="1111">
                  <c:v>-19.995792388916016</c:v>
                </c:pt>
                <c:pt idx="1112">
                  <c:v>-19.996509552001953</c:v>
                </c:pt>
                <c:pt idx="1113">
                  <c:v>-19.995792388916016</c:v>
                </c:pt>
                <c:pt idx="1114">
                  <c:v>-19.995792388916016</c:v>
                </c:pt>
                <c:pt idx="1115">
                  <c:v>-19.995792388916016</c:v>
                </c:pt>
                <c:pt idx="1116">
                  <c:v>-19.995075225830078</c:v>
                </c:pt>
                <c:pt idx="1117">
                  <c:v>-19.996509552001953</c:v>
                </c:pt>
                <c:pt idx="1118">
                  <c:v>-19.995792388916016</c:v>
                </c:pt>
                <c:pt idx="1119">
                  <c:v>-19.995792388916016</c:v>
                </c:pt>
                <c:pt idx="1120">
                  <c:v>-19.996509552001953</c:v>
                </c:pt>
                <c:pt idx="1121">
                  <c:v>-19.995792388916016</c:v>
                </c:pt>
                <c:pt idx="1122">
                  <c:v>-19.996509552001953</c:v>
                </c:pt>
                <c:pt idx="1123">
                  <c:v>-19.995792388916016</c:v>
                </c:pt>
                <c:pt idx="1124">
                  <c:v>-19.995792388916016</c:v>
                </c:pt>
                <c:pt idx="1125">
                  <c:v>-19.995075225830078</c:v>
                </c:pt>
                <c:pt idx="1126">
                  <c:v>-19.995792388916016</c:v>
                </c:pt>
                <c:pt idx="1127">
                  <c:v>-19.995792388916016</c:v>
                </c:pt>
                <c:pt idx="1128">
                  <c:v>-19.995792388916016</c:v>
                </c:pt>
                <c:pt idx="1129">
                  <c:v>-19.996509552001953</c:v>
                </c:pt>
                <c:pt idx="1130">
                  <c:v>-19.996509552001953</c:v>
                </c:pt>
                <c:pt idx="1131">
                  <c:v>-19.995792388916016</c:v>
                </c:pt>
                <c:pt idx="1132">
                  <c:v>-19.995792388916016</c:v>
                </c:pt>
                <c:pt idx="1133">
                  <c:v>-19.995792388916016</c:v>
                </c:pt>
                <c:pt idx="1134">
                  <c:v>-19.996509552001953</c:v>
                </c:pt>
                <c:pt idx="1135">
                  <c:v>-19.995792388916016</c:v>
                </c:pt>
                <c:pt idx="1136">
                  <c:v>-19.995792388916016</c:v>
                </c:pt>
                <c:pt idx="1137">
                  <c:v>-19.995792388916016</c:v>
                </c:pt>
                <c:pt idx="1138">
                  <c:v>-19.996509552001953</c:v>
                </c:pt>
                <c:pt idx="1139">
                  <c:v>-19.995792388916016</c:v>
                </c:pt>
                <c:pt idx="1140">
                  <c:v>-19.996509552001953</c:v>
                </c:pt>
                <c:pt idx="1141">
                  <c:v>-19.995792388916016</c:v>
                </c:pt>
                <c:pt idx="1142">
                  <c:v>-19.995792388916016</c:v>
                </c:pt>
                <c:pt idx="1143">
                  <c:v>-19.996509552001953</c:v>
                </c:pt>
                <c:pt idx="1144">
                  <c:v>-19.995792388916016</c:v>
                </c:pt>
                <c:pt idx="1145">
                  <c:v>-19.995792388916016</c:v>
                </c:pt>
                <c:pt idx="1146">
                  <c:v>-19.995792388916016</c:v>
                </c:pt>
                <c:pt idx="1147">
                  <c:v>-19.996509552001953</c:v>
                </c:pt>
                <c:pt idx="1148">
                  <c:v>-19.995792388916016</c:v>
                </c:pt>
                <c:pt idx="1149">
                  <c:v>-19.996509552001953</c:v>
                </c:pt>
                <c:pt idx="1150">
                  <c:v>-19.996509552001953</c:v>
                </c:pt>
                <c:pt idx="1151">
                  <c:v>-19.996509552001953</c:v>
                </c:pt>
                <c:pt idx="1152">
                  <c:v>-19.995792388916016</c:v>
                </c:pt>
                <c:pt idx="1153">
                  <c:v>-19.995792388916016</c:v>
                </c:pt>
                <c:pt idx="1154">
                  <c:v>-19.995792388916016</c:v>
                </c:pt>
                <c:pt idx="1155">
                  <c:v>-19.996509552001953</c:v>
                </c:pt>
                <c:pt idx="1156">
                  <c:v>-19.996509552001953</c:v>
                </c:pt>
                <c:pt idx="1157">
                  <c:v>-19.996509552001953</c:v>
                </c:pt>
                <c:pt idx="1158">
                  <c:v>-19.995792388916016</c:v>
                </c:pt>
                <c:pt idx="1159">
                  <c:v>-19.995792388916016</c:v>
                </c:pt>
                <c:pt idx="1160">
                  <c:v>-19.995792388916016</c:v>
                </c:pt>
                <c:pt idx="1161">
                  <c:v>-19.995792388916016</c:v>
                </c:pt>
                <c:pt idx="1162">
                  <c:v>-19.995792388916016</c:v>
                </c:pt>
                <c:pt idx="1163">
                  <c:v>-19.995792388916016</c:v>
                </c:pt>
                <c:pt idx="1164">
                  <c:v>-19.995792388916016</c:v>
                </c:pt>
                <c:pt idx="1165">
                  <c:v>-19.996509552001953</c:v>
                </c:pt>
                <c:pt idx="1166">
                  <c:v>-19.995792388916016</c:v>
                </c:pt>
                <c:pt idx="1167">
                  <c:v>-19.995792388916016</c:v>
                </c:pt>
                <c:pt idx="1168">
                  <c:v>-19.995792388916016</c:v>
                </c:pt>
                <c:pt idx="1169">
                  <c:v>-19.995792388916016</c:v>
                </c:pt>
                <c:pt idx="1170">
                  <c:v>-19.995792388916016</c:v>
                </c:pt>
                <c:pt idx="1171">
                  <c:v>-19.996509552001953</c:v>
                </c:pt>
                <c:pt idx="1172">
                  <c:v>-19.995792388916016</c:v>
                </c:pt>
                <c:pt idx="1173">
                  <c:v>-19.995792388916016</c:v>
                </c:pt>
                <c:pt idx="1174">
                  <c:v>-19.995792388916016</c:v>
                </c:pt>
                <c:pt idx="1175">
                  <c:v>-19.995792388916016</c:v>
                </c:pt>
                <c:pt idx="1176">
                  <c:v>-19.995792388916016</c:v>
                </c:pt>
                <c:pt idx="1177">
                  <c:v>-19.995792388916016</c:v>
                </c:pt>
                <c:pt idx="1178">
                  <c:v>-19.995792388916016</c:v>
                </c:pt>
                <c:pt idx="1179">
                  <c:v>-19.995792388916016</c:v>
                </c:pt>
                <c:pt idx="1180">
                  <c:v>-19.995792388916016</c:v>
                </c:pt>
                <c:pt idx="1181">
                  <c:v>-19.996509552001953</c:v>
                </c:pt>
                <c:pt idx="1182">
                  <c:v>-19.995792388916016</c:v>
                </c:pt>
                <c:pt idx="1183">
                  <c:v>-19.995075225830078</c:v>
                </c:pt>
                <c:pt idx="1184">
                  <c:v>-19.995792388916016</c:v>
                </c:pt>
                <c:pt idx="1185">
                  <c:v>-19.996509552001953</c:v>
                </c:pt>
                <c:pt idx="1186">
                  <c:v>-19.995792388916016</c:v>
                </c:pt>
                <c:pt idx="1187">
                  <c:v>-19.995792388916016</c:v>
                </c:pt>
                <c:pt idx="1188">
                  <c:v>-19.995792388916016</c:v>
                </c:pt>
                <c:pt idx="1189">
                  <c:v>-19.995792388916016</c:v>
                </c:pt>
                <c:pt idx="1190">
                  <c:v>-19.995792388916016</c:v>
                </c:pt>
                <c:pt idx="1191">
                  <c:v>-19.995792388916016</c:v>
                </c:pt>
                <c:pt idx="1192">
                  <c:v>-19.995792388916016</c:v>
                </c:pt>
                <c:pt idx="1193">
                  <c:v>-19.995792388916016</c:v>
                </c:pt>
                <c:pt idx="1194">
                  <c:v>-19.996509552001953</c:v>
                </c:pt>
                <c:pt idx="1195">
                  <c:v>-19.995792388916016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8">
                  <c:v>2.9980812072753906</c:v>
                </c:pt>
                <c:pt idx="1209">
                  <c:v>2.9980812072753906</c:v>
                </c:pt>
                <c:pt idx="1210">
                  <c:v>2.9987976551055908</c:v>
                </c:pt>
                <c:pt idx="1211">
                  <c:v>2.9980812072753906</c:v>
                </c:pt>
                <c:pt idx="1212">
                  <c:v>2.9980812072753906</c:v>
                </c:pt>
                <c:pt idx="1213">
                  <c:v>2.9980812072753906</c:v>
                </c:pt>
                <c:pt idx="1214">
                  <c:v>2.9987976551055908</c:v>
                </c:pt>
                <c:pt idx="1215">
                  <c:v>2.9987976551055908</c:v>
                </c:pt>
                <c:pt idx="1216">
                  <c:v>2.9980812072753906</c:v>
                </c:pt>
                <c:pt idx="1217">
                  <c:v>2.9987976551055908</c:v>
                </c:pt>
                <c:pt idx="1218">
                  <c:v>2.9987976551055908</c:v>
                </c:pt>
                <c:pt idx="1219">
                  <c:v>2.9987976551055908</c:v>
                </c:pt>
                <c:pt idx="1220">
                  <c:v>2.9980812072753906</c:v>
                </c:pt>
                <c:pt idx="1221">
                  <c:v>2.9987976551055908</c:v>
                </c:pt>
                <c:pt idx="1222">
                  <c:v>2.9980812072753906</c:v>
                </c:pt>
                <c:pt idx="1223">
                  <c:v>2.9987976551055908</c:v>
                </c:pt>
                <c:pt idx="1224">
                  <c:v>2.9987976551055908</c:v>
                </c:pt>
                <c:pt idx="1225">
                  <c:v>2.9980812072753906</c:v>
                </c:pt>
                <c:pt idx="1226">
                  <c:v>2.9980812072753906</c:v>
                </c:pt>
                <c:pt idx="1227">
                  <c:v>2.9987976551055908</c:v>
                </c:pt>
                <c:pt idx="1228">
                  <c:v>2.9980812072753906</c:v>
                </c:pt>
                <c:pt idx="1229">
                  <c:v>2.9987976551055908</c:v>
                </c:pt>
                <c:pt idx="1230">
                  <c:v>2.9987976551055908</c:v>
                </c:pt>
                <c:pt idx="1231">
                  <c:v>2.9980812072753906</c:v>
                </c:pt>
                <c:pt idx="1232">
                  <c:v>2.9987976551055908</c:v>
                </c:pt>
                <c:pt idx="1233">
                  <c:v>2.9987976551055908</c:v>
                </c:pt>
                <c:pt idx="1234">
                  <c:v>2.9980812072753906</c:v>
                </c:pt>
                <c:pt idx="1235">
                  <c:v>2.9980812072753906</c:v>
                </c:pt>
                <c:pt idx="1236">
                  <c:v>2.9980812072753906</c:v>
                </c:pt>
                <c:pt idx="1237">
                  <c:v>2.9980812072753906</c:v>
                </c:pt>
                <c:pt idx="1238">
                  <c:v>2.9980812072753906</c:v>
                </c:pt>
                <c:pt idx="1239">
                  <c:v>2.9987976551055908</c:v>
                </c:pt>
                <c:pt idx="1240">
                  <c:v>2.9980812072753906</c:v>
                </c:pt>
                <c:pt idx="1241">
                  <c:v>2.9987976551055908</c:v>
                </c:pt>
                <c:pt idx="1242">
                  <c:v>2.9980812072753906</c:v>
                </c:pt>
                <c:pt idx="1243">
                  <c:v>2.9987976551055908</c:v>
                </c:pt>
                <c:pt idx="1244">
                  <c:v>2.9980812072753906</c:v>
                </c:pt>
                <c:pt idx="1245">
                  <c:v>2.9980812072753906</c:v>
                </c:pt>
                <c:pt idx="1246">
                  <c:v>2.9980812072753906</c:v>
                </c:pt>
                <c:pt idx="1247">
                  <c:v>2.9980812072753906</c:v>
                </c:pt>
                <c:pt idx="1248">
                  <c:v>2.9980812072753906</c:v>
                </c:pt>
                <c:pt idx="1249">
                  <c:v>2.9980812072753906</c:v>
                </c:pt>
                <c:pt idx="1250">
                  <c:v>2.9987976551055908</c:v>
                </c:pt>
                <c:pt idx="1251">
                  <c:v>2.9980812072753906</c:v>
                </c:pt>
                <c:pt idx="1252">
                  <c:v>2.9980812072753906</c:v>
                </c:pt>
                <c:pt idx="1253">
                  <c:v>2.9980812072753906</c:v>
                </c:pt>
                <c:pt idx="1254">
                  <c:v>2.9980812072753906</c:v>
                </c:pt>
                <c:pt idx="1255">
                  <c:v>2.9980812072753906</c:v>
                </c:pt>
                <c:pt idx="1256">
                  <c:v>2.9980812072753906</c:v>
                </c:pt>
                <c:pt idx="1257">
                  <c:v>2.9980812072753906</c:v>
                </c:pt>
                <c:pt idx="1258">
                  <c:v>2.9987976551055908</c:v>
                </c:pt>
                <c:pt idx="1259">
                  <c:v>2.9987976551055908</c:v>
                </c:pt>
                <c:pt idx="1260">
                  <c:v>2.9987976551055908</c:v>
                </c:pt>
                <c:pt idx="1261">
                  <c:v>2.9980812072753906</c:v>
                </c:pt>
                <c:pt idx="1262">
                  <c:v>2.9980812072753906</c:v>
                </c:pt>
                <c:pt idx="1263">
                  <c:v>2.9980812072753906</c:v>
                </c:pt>
                <c:pt idx="1264">
                  <c:v>2.9980812072753906</c:v>
                </c:pt>
                <c:pt idx="1265">
                  <c:v>2.9980812072753906</c:v>
                </c:pt>
                <c:pt idx="1266">
                  <c:v>2.9980812072753906</c:v>
                </c:pt>
                <c:pt idx="1267">
                  <c:v>2.9987976551055908</c:v>
                </c:pt>
                <c:pt idx="1268">
                  <c:v>2.9980812072753906</c:v>
                </c:pt>
                <c:pt idx="1269">
                  <c:v>2.9987976551055908</c:v>
                </c:pt>
                <c:pt idx="1270">
                  <c:v>2.9987976551055908</c:v>
                </c:pt>
                <c:pt idx="1271">
                  <c:v>2.9980812072753906</c:v>
                </c:pt>
                <c:pt idx="1272">
                  <c:v>2.9980812072753906</c:v>
                </c:pt>
                <c:pt idx="1273">
                  <c:v>2.9973647594451904</c:v>
                </c:pt>
                <c:pt idx="1274">
                  <c:v>2.9980812072753906</c:v>
                </c:pt>
                <c:pt idx="1275">
                  <c:v>2.9980812072753906</c:v>
                </c:pt>
                <c:pt idx="1276">
                  <c:v>2.9980812072753906</c:v>
                </c:pt>
                <c:pt idx="1277">
                  <c:v>2.9980812072753906</c:v>
                </c:pt>
                <c:pt idx="1278">
                  <c:v>2.9980812072753906</c:v>
                </c:pt>
                <c:pt idx="1279">
                  <c:v>2.9980812072753906</c:v>
                </c:pt>
                <c:pt idx="1280">
                  <c:v>2.9980812072753906</c:v>
                </c:pt>
                <c:pt idx="1281">
                  <c:v>2.9987976551055908</c:v>
                </c:pt>
                <c:pt idx="1282">
                  <c:v>2.9980812072753906</c:v>
                </c:pt>
                <c:pt idx="1283">
                  <c:v>2.9980812072753906</c:v>
                </c:pt>
                <c:pt idx="1284">
                  <c:v>2.9980812072753906</c:v>
                </c:pt>
                <c:pt idx="1285">
                  <c:v>2.9980812072753906</c:v>
                </c:pt>
                <c:pt idx="1286">
                  <c:v>2.9980812072753906</c:v>
                </c:pt>
                <c:pt idx="1287">
                  <c:v>2.9987976551055908</c:v>
                </c:pt>
                <c:pt idx="1288">
                  <c:v>2.9980812072753906</c:v>
                </c:pt>
                <c:pt idx="1289">
                  <c:v>2.9987976551055908</c:v>
                </c:pt>
                <c:pt idx="1290">
                  <c:v>2.9987976551055908</c:v>
                </c:pt>
                <c:pt idx="1291">
                  <c:v>2.9987976551055908</c:v>
                </c:pt>
                <c:pt idx="1292">
                  <c:v>2.9980812072753906</c:v>
                </c:pt>
                <c:pt idx="1293">
                  <c:v>2.9980812072753906</c:v>
                </c:pt>
                <c:pt idx="1294">
                  <c:v>2.9987976551055908</c:v>
                </c:pt>
                <c:pt idx="1295">
                  <c:v>2.9980812072753906</c:v>
                </c:pt>
                <c:pt idx="1296">
                  <c:v>2.9987976551055908</c:v>
                </c:pt>
                <c:pt idx="1297">
                  <c:v>2.9980812072753906</c:v>
                </c:pt>
                <c:pt idx="1298">
                  <c:v>2.9980812072753906</c:v>
                </c:pt>
                <c:pt idx="1299">
                  <c:v>2.9973647594451904</c:v>
                </c:pt>
                <c:pt idx="1300">
                  <c:v>2.9980812072753906</c:v>
                </c:pt>
                <c:pt idx="1301">
                  <c:v>2.9980812072753906</c:v>
                </c:pt>
                <c:pt idx="1302">
                  <c:v>2.9980812072753906</c:v>
                </c:pt>
                <c:pt idx="1303">
                  <c:v>2.9980812072753906</c:v>
                </c:pt>
                <c:pt idx="1304">
                  <c:v>2.9987976551055908</c:v>
                </c:pt>
                <c:pt idx="1305">
                  <c:v>2.9980812072753906</c:v>
                </c:pt>
                <c:pt idx="1306">
                  <c:v>2.9980812072753906</c:v>
                </c:pt>
                <c:pt idx="1307">
                  <c:v>2.9980812072753906</c:v>
                </c:pt>
                <c:pt idx="1308">
                  <c:v>2.9987976551055908</c:v>
                </c:pt>
                <c:pt idx="1309">
                  <c:v>2.9987976551055908</c:v>
                </c:pt>
                <c:pt idx="1310">
                  <c:v>2.9980812072753906</c:v>
                </c:pt>
                <c:pt idx="1311">
                  <c:v>2.9987976551055908</c:v>
                </c:pt>
                <c:pt idx="1312">
                  <c:v>2.9980812072753906</c:v>
                </c:pt>
                <c:pt idx="1313">
                  <c:v>2.9987976551055908</c:v>
                </c:pt>
                <c:pt idx="1314">
                  <c:v>2.9980812072753906</c:v>
                </c:pt>
                <c:pt idx="1315">
                  <c:v>2.9980812072753906</c:v>
                </c:pt>
                <c:pt idx="1316">
                  <c:v>2.9980812072753906</c:v>
                </c:pt>
                <c:pt idx="1317">
                  <c:v>2.9987976551055908</c:v>
                </c:pt>
                <c:pt idx="1318">
                  <c:v>2.9980812072753906</c:v>
                </c:pt>
                <c:pt idx="1319">
                  <c:v>2.9987976551055908</c:v>
                </c:pt>
                <c:pt idx="1320">
                  <c:v>2.9987976551055908</c:v>
                </c:pt>
                <c:pt idx="1321">
                  <c:v>2.9987976551055908</c:v>
                </c:pt>
                <c:pt idx="1322">
                  <c:v>2.9980812072753906</c:v>
                </c:pt>
                <c:pt idx="1323">
                  <c:v>2.9987976551055908</c:v>
                </c:pt>
                <c:pt idx="1324">
                  <c:v>2.9980812072753906</c:v>
                </c:pt>
                <c:pt idx="1325">
                  <c:v>2.9987976551055908</c:v>
                </c:pt>
                <c:pt idx="1326">
                  <c:v>2.9980812072753906</c:v>
                </c:pt>
                <c:pt idx="1327">
                  <c:v>2.9987976551055908</c:v>
                </c:pt>
                <c:pt idx="1328">
                  <c:v>2.9980812072753906</c:v>
                </c:pt>
                <c:pt idx="1329">
                  <c:v>2.9980812072753906</c:v>
                </c:pt>
                <c:pt idx="1330">
                  <c:v>2.9987976551055908</c:v>
                </c:pt>
                <c:pt idx="1331">
                  <c:v>2.9987976551055908</c:v>
                </c:pt>
                <c:pt idx="1332">
                  <c:v>2.9987976551055908</c:v>
                </c:pt>
                <c:pt idx="1333">
                  <c:v>2.9980812072753906</c:v>
                </c:pt>
                <c:pt idx="1334">
                  <c:v>2.9980812072753906</c:v>
                </c:pt>
                <c:pt idx="1335">
                  <c:v>2.9980812072753906</c:v>
                </c:pt>
                <c:pt idx="1336">
                  <c:v>2.9987976551055908</c:v>
                </c:pt>
                <c:pt idx="1337">
                  <c:v>2.9980812072753906</c:v>
                </c:pt>
                <c:pt idx="1338">
                  <c:v>2.9987976551055908</c:v>
                </c:pt>
                <c:pt idx="1339">
                  <c:v>2.9987976551055908</c:v>
                </c:pt>
                <c:pt idx="1340">
                  <c:v>2.9980812072753906</c:v>
                </c:pt>
                <c:pt idx="1341">
                  <c:v>2.9980812072753906</c:v>
                </c:pt>
                <c:pt idx="1342">
                  <c:v>2.9980812072753906</c:v>
                </c:pt>
                <c:pt idx="1343">
                  <c:v>2.9980812072753906</c:v>
                </c:pt>
                <c:pt idx="1344">
                  <c:v>2.9987976551055908</c:v>
                </c:pt>
                <c:pt idx="1345">
                  <c:v>2.9980812072753906</c:v>
                </c:pt>
                <c:pt idx="1346">
                  <c:v>2.9980812072753906</c:v>
                </c:pt>
                <c:pt idx="1347">
                  <c:v>2.9980812072753906</c:v>
                </c:pt>
                <c:pt idx="1348">
                  <c:v>2.9987976551055908</c:v>
                </c:pt>
                <c:pt idx="1349">
                  <c:v>2.9980812072753906</c:v>
                </c:pt>
                <c:pt idx="1350">
                  <c:v>2.9987976551055908</c:v>
                </c:pt>
                <c:pt idx="1351">
                  <c:v>2.9980812072753906</c:v>
                </c:pt>
                <c:pt idx="1352">
                  <c:v>2.9980812072753906</c:v>
                </c:pt>
                <c:pt idx="1353">
                  <c:v>2.9980812072753906</c:v>
                </c:pt>
                <c:pt idx="1354">
                  <c:v>2.9987976551055908</c:v>
                </c:pt>
                <c:pt idx="1355">
                  <c:v>2.9987976551055908</c:v>
                </c:pt>
                <c:pt idx="1356">
                  <c:v>2.9987976551055908</c:v>
                </c:pt>
                <c:pt idx="1357">
                  <c:v>2.9987976551055908</c:v>
                </c:pt>
                <c:pt idx="1358">
                  <c:v>2.9987976551055908</c:v>
                </c:pt>
                <c:pt idx="1359">
                  <c:v>2.9980812072753906</c:v>
                </c:pt>
                <c:pt idx="1360">
                  <c:v>2.9987976551055908</c:v>
                </c:pt>
                <c:pt idx="1361">
                  <c:v>2.9987976551055908</c:v>
                </c:pt>
                <c:pt idx="1362">
                  <c:v>2.9980812072753906</c:v>
                </c:pt>
                <c:pt idx="1363">
                  <c:v>2.9980812072753906</c:v>
                </c:pt>
                <c:pt idx="1364">
                  <c:v>2.9987976551055908</c:v>
                </c:pt>
                <c:pt idx="1365">
                  <c:v>2.9980812072753906</c:v>
                </c:pt>
                <c:pt idx="1366">
                  <c:v>2.9980812072753906</c:v>
                </c:pt>
                <c:pt idx="1367">
                  <c:v>2.9987976551055908</c:v>
                </c:pt>
                <c:pt idx="1368">
                  <c:v>2.9987976551055908</c:v>
                </c:pt>
                <c:pt idx="1369">
                  <c:v>2.9980812072753906</c:v>
                </c:pt>
                <c:pt idx="1370">
                  <c:v>2.9980812072753906</c:v>
                </c:pt>
                <c:pt idx="1371">
                  <c:v>2.9980812072753906</c:v>
                </c:pt>
                <c:pt idx="1372">
                  <c:v>2.9980812072753906</c:v>
                </c:pt>
                <c:pt idx="1373">
                  <c:v>2.9980812072753906</c:v>
                </c:pt>
                <c:pt idx="1374">
                  <c:v>2.9980812072753906</c:v>
                </c:pt>
                <c:pt idx="1375">
                  <c:v>2.9987976551055908</c:v>
                </c:pt>
                <c:pt idx="1376">
                  <c:v>2.9980812072753906</c:v>
                </c:pt>
                <c:pt idx="1377">
                  <c:v>2.9980812072753906</c:v>
                </c:pt>
                <c:pt idx="1378">
                  <c:v>2.9980812072753906</c:v>
                </c:pt>
                <c:pt idx="1379">
                  <c:v>2.9980812072753906</c:v>
                </c:pt>
                <c:pt idx="1380">
                  <c:v>2.9987976551055908</c:v>
                </c:pt>
                <c:pt idx="1381">
                  <c:v>2.9980812072753906</c:v>
                </c:pt>
                <c:pt idx="1382">
                  <c:v>2.9987976551055908</c:v>
                </c:pt>
                <c:pt idx="1383">
                  <c:v>2.9987976551055908</c:v>
                </c:pt>
                <c:pt idx="1384">
                  <c:v>2.9980812072753906</c:v>
                </c:pt>
                <c:pt idx="1385">
                  <c:v>2.9987976551055908</c:v>
                </c:pt>
                <c:pt idx="1386">
                  <c:v>2.9987976551055908</c:v>
                </c:pt>
                <c:pt idx="1387">
                  <c:v>2.9980812072753906</c:v>
                </c:pt>
                <c:pt idx="1388">
                  <c:v>2.9980812072753906</c:v>
                </c:pt>
                <c:pt idx="1389">
                  <c:v>2.9987976551055908</c:v>
                </c:pt>
                <c:pt idx="1390">
                  <c:v>2.9980812072753906</c:v>
                </c:pt>
                <c:pt idx="1391">
                  <c:v>2.9980812072753906</c:v>
                </c:pt>
                <c:pt idx="1392">
                  <c:v>2.9980812072753906</c:v>
                </c:pt>
                <c:pt idx="1393">
                  <c:v>2.9980812072753906</c:v>
                </c:pt>
                <c:pt idx="1394">
                  <c:v>2.9987976551055908</c:v>
                </c:pt>
                <c:pt idx="1395">
                  <c:v>2.9980812072753906</c:v>
                </c:pt>
                <c:pt idx="1396">
                  <c:v>2.9987976551055908</c:v>
                </c:pt>
                <c:pt idx="1397">
                  <c:v>2.9980812072753906</c:v>
                </c:pt>
                <c:pt idx="1398">
                  <c:v>2.9980812072753906</c:v>
                </c:pt>
                <c:pt idx="1399">
                  <c:v>2.9980812072753906</c:v>
                </c:pt>
                <c:pt idx="1400">
                  <c:v>2.9980812072753906</c:v>
                </c:pt>
                <c:pt idx="1401">
                  <c:v>2.9980812072753906</c:v>
                </c:pt>
                <c:pt idx="1402">
                  <c:v>2.9980812072753906</c:v>
                </c:pt>
                <c:pt idx="1403">
                  <c:v>2.9980812072753906</c:v>
                </c:pt>
                <c:pt idx="1404">
                  <c:v>2.9980812072753906</c:v>
                </c:pt>
                <c:pt idx="1405">
                  <c:v>2.9980812072753906</c:v>
                </c:pt>
                <c:pt idx="1406">
                  <c:v>2.9980812072753906</c:v>
                </c:pt>
                <c:pt idx="1407">
                  <c:v>2.9987976551055908</c:v>
                </c:pt>
                <c:pt idx="1408">
                  <c:v>2.9980812072753906</c:v>
                </c:pt>
                <c:pt idx="1409">
                  <c:v>2.9987976551055908</c:v>
                </c:pt>
                <c:pt idx="1410">
                  <c:v>2.9980812072753906</c:v>
                </c:pt>
                <c:pt idx="1411">
                  <c:v>2.9980812072753906</c:v>
                </c:pt>
                <c:pt idx="1412">
                  <c:v>2.9980812072753906</c:v>
                </c:pt>
                <c:pt idx="1413">
                  <c:v>2.9987976551055908</c:v>
                </c:pt>
                <c:pt idx="1414">
                  <c:v>2.9987976551055908</c:v>
                </c:pt>
                <c:pt idx="1415">
                  <c:v>2.9980812072753906</c:v>
                </c:pt>
                <c:pt idx="1416">
                  <c:v>2.9980812072753906</c:v>
                </c:pt>
                <c:pt idx="1417">
                  <c:v>2.9980812072753906</c:v>
                </c:pt>
                <c:pt idx="1418">
                  <c:v>2.9987976551055908</c:v>
                </c:pt>
                <c:pt idx="1419">
                  <c:v>2.9980812072753906</c:v>
                </c:pt>
                <c:pt idx="1420">
                  <c:v>2.9980812072753906</c:v>
                </c:pt>
                <c:pt idx="1421">
                  <c:v>2.9980812072753906</c:v>
                </c:pt>
                <c:pt idx="1422">
                  <c:v>2.9980812072753906</c:v>
                </c:pt>
                <c:pt idx="1423">
                  <c:v>2.9980812072753906</c:v>
                </c:pt>
                <c:pt idx="1424">
                  <c:v>2.9980812072753906</c:v>
                </c:pt>
                <c:pt idx="1425">
                  <c:v>2.9987976551055908</c:v>
                </c:pt>
                <c:pt idx="1426">
                  <c:v>2.9980812072753906</c:v>
                </c:pt>
                <c:pt idx="1427">
                  <c:v>2.9987976551055908</c:v>
                </c:pt>
                <c:pt idx="1428">
                  <c:v>2.9987976551055908</c:v>
                </c:pt>
                <c:pt idx="1429">
                  <c:v>2.9980812072753906</c:v>
                </c:pt>
                <c:pt idx="1430">
                  <c:v>2.9987976551055908</c:v>
                </c:pt>
                <c:pt idx="1431">
                  <c:v>2.9987976551055908</c:v>
                </c:pt>
                <c:pt idx="1432">
                  <c:v>2.9980812072753906</c:v>
                </c:pt>
                <c:pt idx="1433">
                  <c:v>2.9980812072753906</c:v>
                </c:pt>
                <c:pt idx="1434">
                  <c:v>2.9987976551055908</c:v>
                </c:pt>
                <c:pt idx="1435">
                  <c:v>2.9980812072753906</c:v>
                </c:pt>
                <c:pt idx="1436">
                  <c:v>2.9980812072753906</c:v>
                </c:pt>
                <c:pt idx="1437">
                  <c:v>2.9987976551055908</c:v>
                </c:pt>
                <c:pt idx="1438">
                  <c:v>2.9987976551055908</c:v>
                </c:pt>
                <c:pt idx="1439">
                  <c:v>2.9980812072753906</c:v>
                </c:pt>
                <c:pt idx="1440">
                  <c:v>2.9987976551055908</c:v>
                </c:pt>
                <c:pt idx="1441">
                  <c:v>2.9980812072753906</c:v>
                </c:pt>
                <c:pt idx="1442">
                  <c:v>2.9980812072753906</c:v>
                </c:pt>
                <c:pt idx="1443">
                  <c:v>2.9980812072753906</c:v>
                </c:pt>
                <c:pt idx="1444">
                  <c:v>2.9980812072753906</c:v>
                </c:pt>
                <c:pt idx="1445">
                  <c:v>2.9987976551055908</c:v>
                </c:pt>
                <c:pt idx="1446">
                  <c:v>2.9980812072753906</c:v>
                </c:pt>
                <c:pt idx="1447">
                  <c:v>2.9980812072753906</c:v>
                </c:pt>
                <c:pt idx="1448">
                  <c:v>2.9980812072753906</c:v>
                </c:pt>
                <c:pt idx="1449">
                  <c:v>2.9980812072753906</c:v>
                </c:pt>
                <c:pt idx="1450">
                  <c:v>2.9987976551055908</c:v>
                </c:pt>
                <c:pt idx="1451">
                  <c:v>2.9980812072753906</c:v>
                </c:pt>
                <c:pt idx="1452">
                  <c:v>2.9980812072753906</c:v>
                </c:pt>
                <c:pt idx="1453">
                  <c:v>2.9980812072753906</c:v>
                </c:pt>
                <c:pt idx="1454">
                  <c:v>2.9980812072753906</c:v>
                </c:pt>
                <c:pt idx="1455">
                  <c:v>2.9980812072753906</c:v>
                </c:pt>
                <c:pt idx="1456">
                  <c:v>2.9987976551055908</c:v>
                </c:pt>
                <c:pt idx="1457">
                  <c:v>2.9987976551055908</c:v>
                </c:pt>
                <c:pt idx="1458">
                  <c:v>2.9987976551055908</c:v>
                </c:pt>
                <c:pt idx="1459">
                  <c:v>2.9987976551055908</c:v>
                </c:pt>
                <c:pt idx="1461">
                  <c:v>2.6813790798187256</c:v>
                </c:pt>
                <c:pt idx="1462">
                  <c:v>2.3969202041625977</c:v>
                </c:pt>
                <c:pt idx="1463">
                  <c:v>2.1919951438903809</c:v>
                </c:pt>
                <c:pt idx="1464">
                  <c:v>1.9806214570999146</c:v>
                </c:pt>
                <c:pt idx="1465">
                  <c:v>1.8036408424377441</c:v>
                </c:pt>
                <c:pt idx="1466">
                  <c:v>1.6732339859008789</c:v>
                </c:pt>
                <c:pt idx="1467">
                  <c:v>1.5306463241577148</c:v>
                </c:pt>
                <c:pt idx="1468">
                  <c:v>1.4410812854766846</c:v>
                </c:pt>
                <c:pt idx="1469">
                  <c:v>1.3465005159378052</c:v>
                </c:pt>
                <c:pt idx="1470">
                  <c:v>1.2719823122024536</c:v>
                </c:pt>
                <c:pt idx="1471">
                  <c:v>1.2203928232192993</c:v>
                </c:pt>
                <c:pt idx="1472">
                  <c:v>1.154472827911377</c:v>
                </c:pt>
                <c:pt idx="1473">
                  <c:v>1.1179302930831909</c:v>
                </c:pt>
                <c:pt idx="1474">
                  <c:v>1.0692068338394165</c:v>
                </c:pt>
                <c:pt idx="1475">
                  <c:v>1.0276486873626709</c:v>
                </c:pt>
                <c:pt idx="1476">
                  <c:v>0.99898785352706909</c:v>
                </c:pt>
                <c:pt idx="1477">
                  <c:v>0.95384699106216431</c:v>
                </c:pt>
                <c:pt idx="1478">
                  <c:v>0.92876875400543213</c:v>
                </c:pt>
                <c:pt idx="1479">
                  <c:v>0.89007663726806641</c:v>
                </c:pt>
                <c:pt idx="1480">
                  <c:v>0.85568362474441528</c:v>
                </c:pt>
                <c:pt idx="1481">
                  <c:v>0.83060538768768311</c:v>
                </c:pt>
                <c:pt idx="1482">
                  <c:v>0.79048025608062744</c:v>
                </c:pt>
                <c:pt idx="1483">
                  <c:v>0.76396894454956055</c:v>
                </c:pt>
                <c:pt idx="1484">
                  <c:v>0.72814291715621948</c:v>
                </c:pt>
                <c:pt idx="1485">
                  <c:v>0.69446641206741333</c:v>
                </c:pt>
                <c:pt idx="1486">
                  <c:v>0.66795516014099121</c:v>
                </c:pt>
                <c:pt idx="1487">
                  <c:v>0.62854647636413574</c:v>
                </c:pt>
                <c:pt idx="1488">
                  <c:v>0.60203522443771362</c:v>
                </c:pt>
                <c:pt idx="1489">
                  <c:v>0.5676422119140625</c:v>
                </c:pt>
                <c:pt idx="1490">
                  <c:v>0.53611528873443604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3">
                  <c:v>-5.5888202041387558E-4</c:v>
                </c:pt>
                <c:pt idx="1504">
                  <c:v>-1.2754029594361782E-3</c:v>
                </c:pt>
                <c:pt idx="1506">
                  <c:v>-19.994359970092773</c:v>
                </c:pt>
                <c:pt idx="1507">
                  <c:v>-19.995075225830078</c:v>
                </c:pt>
                <c:pt idx="1508">
                  <c:v>-19.995792388916016</c:v>
                </c:pt>
                <c:pt idx="1509">
                  <c:v>-19.995075225830078</c:v>
                </c:pt>
                <c:pt idx="1510">
                  <c:v>-19.995792388916016</c:v>
                </c:pt>
                <c:pt idx="1511">
                  <c:v>-19.995075225830078</c:v>
                </c:pt>
                <c:pt idx="1512">
                  <c:v>-19.995792388916016</c:v>
                </c:pt>
                <c:pt idx="1513">
                  <c:v>-19.995792388916016</c:v>
                </c:pt>
                <c:pt idx="1514">
                  <c:v>-19.995792388916016</c:v>
                </c:pt>
                <c:pt idx="1515">
                  <c:v>-19.995792388916016</c:v>
                </c:pt>
                <c:pt idx="1516">
                  <c:v>-19.995792388916016</c:v>
                </c:pt>
                <c:pt idx="1517">
                  <c:v>-19.995792388916016</c:v>
                </c:pt>
                <c:pt idx="1518">
                  <c:v>-19.995075225830078</c:v>
                </c:pt>
                <c:pt idx="1519">
                  <c:v>-19.996509552001953</c:v>
                </c:pt>
                <c:pt idx="1520">
                  <c:v>-19.995792388916016</c:v>
                </c:pt>
                <c:pt idx="1521">
                  <c:v>-19.995792388916016</c:v>
                </c:pt>
                <c:pt idx="1522">
                  <c:v>-19.995792388916016</c:v>
                </c:pt>
                <c:pt idx="1523">
                  <c:v>-19.995792388916016</c:v>
                </c:pt>
                <c:pt idx="1524">
                  <c:v>-19.995075225830078</c:v>
                </c:pt>
                <c:pt idx="1525">
                  <c:v>-19.995792388916016</c:v>
                </c:pt>
                <c:pt idx="1526">
                  <c:v>-19.995792388916016</c:v>
                </c:pt>
                <c:pt idx="1527">
                  <c:v>-19.995792388916016</c:v>
                </c:pt>
                <c:pt idx="1528">
                  <c:v>-19.995792388916016</c:v>
                </c:pt>
                <c:pt idx="1529">
                  <c:v>-19.995792388916016</c:v>
                </c:pt>
                <c:pt idx="1530">
                  <c:v>-19.995792388916016</c:v>
                </c:pt>
                <c:pt idx="1531">
                  <c:v>-19.995792388916016</c:v>
                </c:pt>
                <c:pt idx="1532">
                  <c:v>-19.996509552001953</c:v>
                </c:pt>
                <c:pt idx="1533">
                  <c:v>-19.995792388916016</c:v>
                </c:pt>
                <c:pt idx="1534">
                  <c:v>-19.995792388916016</c:v>
                </c:pt>
                <c:pt idx="1535">
                  <c:v>-19.995792388916016</c:v>
                </c:pt>
                <c:pt idx="1536">
                  <c:v>-19.996509552001953</c:v>
                </c:pt>
                <c:pt idx="1537">
                  <c:v>-19.995792388916016</c:v>
                </c:pt>
                <c:pt idx="1538">
                  <c:v>-19.995792388916016</c:v>
                </c:pt>
                <c:pt idx="1539">
                  <c:v>-19.996509552001953</c:v>
                </c:pt>
                <c:pt idx="1540">
                  <c:v>-19.996509552001953</c:v>
                </c:pt>
                <c:pt idx="1541">
                  <c:v>-19.995792388916016</c:v>
                </c:pt>
                <c:pt idx="1542">
                  <c:v>-19.996509552001953</c:v>
                </c:pt>
                <c:pt idx="1543">
                  <c:v>-19.995792388916016</c:v>
                </c:pt>
                <c:pt idx="1544">
                  <c:v>-19.995792388916016</c:v>
                </c:pt>
                <c:pt idx="1545">
                  <c:v>-19.996509552001953</c:v>
                </c:pt>
                <c:pt idx="1546">
                  <c:v>-19.995792388916016</c:v>
                </c:pt>
                <c:pt idx="1547">
                  <c:v>-19.996509552001953</c:v>
                </c:pt>
                <c:pt idx="1548">
                  <c:v>-19.996509552001953</c:v>
                </c:pt>
                <c:pt idx="1549">
                  <c:v>-19.995792388916016</c:v>
                </c:pt>
                <c:pt idx="1550">
                  <c:v>-19.996509552001953</c:v>
                </c:pt>
                <c:pt idx="1551">
                  <c:v>-19.995792388916016</c:v>
                </c:pt>
                <c:pt idx="1552">
                  <c:v>-19.995792388916016</c:v>
                </c:pt>
                <c:pt idx="1553">
                  <c:v>-19.995792388916016</c:v>
                </c:pt>
                <c:pt idx="1554">
                  <c:v>-19.995792388916016</c:v>
                </c:pt>
                <c:pt idx="1555">
                  <c:v>-19.995792388916016</c:v>
                </c:pt>
                <c:pt idx="1556">
                  <c:v>-19.996509552001953</c:v>
                </c:pt>
                <c:pt idx="1557">
                  <c:v>-19.996509552001953</c:v>
                </c:pt>
                <c:pt idx="1558">
                  <c:v>-19.995792388916016</c:v>
                </c:pt>
                <c:pt idx="1559">
                  <c:v>-19.995792388916016</c:v>
                </c:pt>
                <c:pt idx="1560">
                  <c:v>-19.995792388916016</c:v>
                </c:pt>
                <c:pt idx="1561">
                  <c:v>-19.995792388916016</c:v>
                </c:pt>
                <c:pt idx="1562">
                  <c:v>-19.995792388916016</c:v>
                </c:pt>
                <c:pt idx="1563">
                  <c:v>-19.995792388916016</c:v>
                </c:pt>
                <c:pt idx="1564">
                  <c:v>-19.995792388916016</c:v>
                </c:pt>
                <c:pt idx="1565">
                  <c:v>-19.996509552001953</c:v>
                </c:pt>
                <c:pt idx="1566">
                  <c:v>-19.995792388916016</c:v>
                </c:pt>
                <c:pt idx="1567">
                  <c:v>-19.995792388916016</c:v>
                </c:pt>
                <c:pt idx="1568">
                  <c:v>-19.995792388916016</c:v>
                </c:pt>
                <c:pt idx="1569">
                  <c:v>-19.995792388916016</c:v>
                </c:pt>
                <c:pt idx="1570">
                  <c:v>-19.995792388916016</c:v>
                </c:pt>
                <c:pt idx="1571">
                  <c:v>-19.995792388916016</c:v>
                </c:pt>
                <c:pt idx="1572">
                  <c:v>-19.995792388916016</c:v>
                </c:pt>
                <c:pt idx="1573">
                  <c:v>-19.995792388916016</c:v>
                </c:pt>
                <c:pt idx="1574">
                  <c:v>-19.996509552001953</c:v>
                </c:pt>
                <c:pt idx="1575">
                  <c:v>-19.995792388916016</c:v>
                </c:pt>
                <c:pt idx="1576">
                  <c:v>-19.995792388916016</c:v>
                </c:pt>
                <c:pt idx="1577">
                  <c:v>-19.996509552001953</c:v>
                </c:pt>
                <c:pt idx="1578">
                  <c:v>-19.995792388916016</c:v>
                </c:pt>
                <c:pt idx="1579">
                  <c:v>-19.996509552001953</c:v>
                </c:pt>
                <c:pt idx="1580">
                  <c:v>-19.995792388916016</c:v>
                </c:pt>
                <c:pt idx="1581">
                  <c:v>-19.996509552001953</c:v>
                </c:pt>
                <c:pt idx="1582">
                  <c:v>-19.996509552001953</c:v>
                </c:pt>
                <c:pt idx="1583">
                  <c:v>-19.995792388916016</c:v>
                </c:pt>
                <c:pt idx="1584">
                  <c:v>-19.995792388916016</c:v>
                </c:pt>
                <c:pt idx="1585">
                  <c:v>-19.995792388916016</c:v>
                </c:pt>
                <c:pt idx="1586">
                  <c:v>-19.995792388916016</c:v>
                </c:pt>
                <c:pt idx="1587">
                  <c:v>-19.996509552001953</c:v>
                </c:pt>
                <c:pt idx="1588">
                  <c:v>-19.995075225830078</c:v>
                </c:pt>
                <c:pt idx="1589">
                  <c:v>-19.995792388916016</c:v>
                </c:pt>
                <c:pt idx="1590">
                  <c:v>-19.995792388916016</c:v>
                </c:pt>
                <c:pt idx="1591">
                  <c:v>-19.995792388916016</c:v>
                </c:pt>
                <c:pt idx="1592">
                  <c:v>-19.995792388916016</c:v>
                </c:pt>
                <c:pt idx="1593">
                  <c:v>-19.995792388916016</c:v>
                </c:pt>
                <c:pt idx="1594">
                  <c:v>-19.995792388916016</c:v>
                </c:pt>
                <c:pt idx="1595">
                  <c:v>-19.995792388916016</c:v>
                </c:pt>
                <c:pt idx="1596">
                  <c:v>-19.995792388916016</c:v>
                </c:pt>
                <c:pt idx="1597">
                  <c:v>-19.995792388916016</c:v>
                </c:pt>
                <c:pt idx="1598">
                  <c:v>-19.995792388916016</c:v>
                </c:pt>
                <c:pt idx="1599">
                  <c:v>-19.995792388916016</c:v>
                </c:pt>
                <c:pt idx="1600">
                  <c:v>-19.995792388916016</c:v>
                </c:pt>
                <c:pt idx="1601">
                  <c:v>-19.995792388916016</c:v>
                </c:pt>
                <c:pt idx="1602">
                  <c:v>-19.995792388916016</c:v>
                </c:pt>
                <c:pt idx="1603">
                  <c:v>-19.995792388916016</c:v>
                </c:pt>
                <c:pt idx="1604">
                  <c:v>-19.995792388916016</c:v>
                </c:pt>
                <c:pt idx="1605">
                  <c:v>-19.995792388916016</c:v>
                </c:pt>
                <c:pt idx="1606">
                  <c:v>-19.995792388916016</c:v>
                </c:pt>
                <c:pt idx="1607">
                  <c:v>-19.995792388916016</c:v>
                </c:pt>
                <c:pt idx="1608">
                  <c:v>-19.995792388916016</c:v>
                </c:pt>
                <c:pt idx="1609">
                  <c:v>-19.996509552001953</c:v>
                </c:pt>
                <c:pt idx="1610">
                  <c:v>-19.995792388916016</c:v>
                </c:pt>
                <c:pt idx="1611">
                  <c:v>-19.995792388916016</c:v>
                </c:pt>
                <c:pt idx="1612">
                  <c:v>-19.995792388916016</c:v>
                </c:pt>
                <c:pt idx="1613">
                  <c:v>-19.995792388916016</c:v>
                </c:pt>
                <c:pt idx="1614">
                  <c:v>-19.995792388916016</c:v>
                </c:pt>
                <c:pt idx="1615">
                  <c:v>-19.996509552001953</c:v>
                </c:pt>
                <c:pt idx="1616">
                  <c:v>-19.995792388916016</c:v>
                </c:pt>
                <c:pt idx="1617">
                  <c:v>-19.995075225830078</c:v>
                </c:pt>
                <c:pt idx="1618">
                  <c:v>-19.995792388916016</c:v>
                </c:pt>
                <c:pt idx="1619">
                  <c:v>-19.996509552001953</c:v>
                </c:pt>
                <c:pt idx="1620">
                  <c:v>-19.995792388916016</c:v>
                </c:pt>
                <c:pt idx="1621">
                  <c:v>-19.995792388916016</c:v>
                </c:pt>
                <c:pt idx="1622">
                  <c:v>-19.995792388916016</c:v>
                </c:pt>
                <c:pt idx="1623">
                  <c:v>-19.995792388916016</c:v>
                </c:pt>
                <c:pt idx="1624">
                  <c:v>-19.995792388916016</c:v>
                </c:pt>
                <c:pt idx="1625">
                  <c:v>-19.995792388916016</c:v>
                </c:pt>
                <c:pt idx="1626">
                  <c:v>-19.995792388916016</c:v>
                </c:pt>
                <c:pt idx="1627">
                  <c:v>-19.996509552001953</c:v>
                </c:pt>
                <c:pt idx="1628">
                  <c:v>-19.995792388916016</c:v>
                </c:pt>
                <c:pt idx="1629">
                  <c:v>-19.995792388916016</c:v>
                </c:pt>
                <c:pt idx="1630">
                  <c:v>-19.995792388916016</c:v>
                </c:pt>
                <c:pt idx="1631">
                  <c:v>-19.995792388916016</c:v>
                </c:pt>
                <c:pt idx="1632">
                  <c:v>-19.995792388916016</c:v>
                </c:pt>
                <c:pt idx="1633">
                  <c:v>-19.996509552001953</c:v>
                </c:pt>
                <c:pt idx="1634">
                  <c:v>-19.995792388916016</c:v>
                </c:pt>
                <c:pt idx="1635">
                  <c:v>-19.995792388916016</c:v>
                </c:pt>
                <c:pt idx="1636">
                  <c:v>-19.995792388916016</c:v>
                </c:pt>
                <c:pt idx="1637">
                  <c:v>-19.995792388916016</c:v>
                </c:pt>
                <c:pt idx="1638">
                  <c:v>-19.996509552001953</c:v>
                </c:pt>
                <c:pt idx="1639">
                  <c:v>-19.995792388916016</c:v>
                </c:pt>
                <c:pt idx="1640">
                  <c:v>-19.995792388916016</c:v>
                </c:pt>
                <c:pt idx="1641">
                  <c:v>-19.995792388916016</c:v>
                </c:pt>
                <c:pt idx="1642">
                  <c:v>-19.995792388916016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5">
                  <c:v>2.9980812072753906</c:v>
                </c:pt>
                <c:pt idx="1656">
                  <c:v>2.9980812072753906</c:v>
                </c:pt>
                <c:pt idx="1657">
                  <c:v>2.9980812072753906</c:v>
                </c:pt>
                <c:pt idx="1658">
                  <c:v>2.9980812072753906</c:v>
                </c:pt>
                <c:pt idx="1659">
                  <c:v>2.9980812072753906</c:v>
                </c:pt>
                <c:pt idx="1660">
                  <c:v>2.9987976551055908</c:v>
                </c:pt>
                <c:pt idx="1661">
                  <c:v>2.9980812072753906</c:v>
                </c:pt>
                <c:pt idx="1662">
                  <c:v>2.9980812072753906</c:v>
                </c:pt>
                <c:pt idx="1663">
                  <c:v>2.9987976551055908</c:v>
                </c:pt>
                <c:pt idx="1664">
                  <c:v>2.9987976551055908</c:v>
                </c:pt>
                <c:pt idx="1665">
                  <c:v>2.9980812072753906</c:v>
                </c:pt>
                <c:pt idx="1666">
                  <c:v>2.9987976551055908</c:v>
                </c:pt>
                <c:pt idx="1667">
                  <c:v>2.9980812072753906</c:v>
                </c:pt>
                <c:pt idx="1668">
                  <c:v>2.9980812072753906</c:v>
                </c:pt>
                <c:pt idx="1669">
                  <c:v>2.9987976551055908</c:v>
                </c:pt>
                <c:pt idx="1670">
                  <c:v>2.9980812072753906</c:v>
                </c:pt>
                <c:pt idx="1671">
                  <c:v>2.9987976551055908</c:v>
                </c:pt>
                <c:pt idx="1672">
                  <c:v>2.9980812072753906</c:v>
                </c:pt>
                <c:pt idx="1673">
                  <c:v>2.9987976551055908</c:v>
                </c:pt>
                <c:pt idx="1674">
                  <c:v>2.9987976551055908</c:v>
                </c:pt>
                <c:pt idx="1675">
                  <c:v>2.9987976551055908</c:v>
                </c:pt>
                <c:pt idx="1676">
                  <c:v>2.9980812072753906</c:v>
                </c:pt>
                <c:pt idx="1677">
                  <c:v>2.9980812072753906</c:v>
                </c:pt>
                <c:pt idx="1678">
                  <c:v>2.9987976551055908</c:v>
                </c:pt>
                <c:pt idx="1679">
                  <c:v>2.9987976551055908</c:v>
                </c:pt>
                <c:pt idx="1680">
                  <c:v>2.9987976551055908</c:v>
                </c:pt>
                <c:pt idx="1681">
                  <c:v>2.9995143413543701</c:v>
                </c:pt>
                <c:pt idx="1682">
                  <c:v>2.9987976551055908</c:v>
                </c:pt>
                <c:pt idx="1683">
                  <c:v>2.9980812072753906</c:v>
                </c:pt>
                <c:pt idx="1684">
                  <c:v>2.9980812072753906</c:v>
                </c:pt>
                <c:pt idx="1685">
                  <c:v>2.9987976551055908</c:v>
                </c:pt>
                <c:pt idx="1686">
                  <c:v>2.9980812072753906</c:v>
                </c:pt>
                <c:pt idx="1687">
                  <c:v>2.9980812072753906</c:v>
                </c:pt>
                <c:pt idx="1688">
                  <c:v>2.9980812072753906</c:v>
                </c:pt>
                <c:pt idx="1689">
                  <c:v>2.9980812072753906</c:v>
                </c:pt>
                <c:pt idx="1690">
                  <c:v>2.9987976551055908</c:v>
                </c:pt>
                <c:pt idx="1691">
                  <c:v>2.9980812072753906</c:v>
                </c:pt>
                <c:pt idx="1692">
                  <c:v>2.9973647594451904</c:v>
                </c:pt>
                <c:pt idx="1693">
                  <c:v>2.9980812072753906</c:v>
                </c:pt>
                <c:pt idx="1694">
                  <c:v>2.9987976551055908</c:v>
                </c:pt>
                <c:pt idx="1695">
                  <c:v>2.9980812072753906</c:v>
                </c:pt>
                <c:pt idx="1696">
                  <c:v>2.9980812072753906</c:v>
                </c:pt>
                <c:pt idx="1697">
                  <c:v>2.9980812072753906</c:v>
                </c:pt>
                <c:pt idx="1698">
                  <c:v>2.9980812072753906</c:v>
                </c:pt>
                <c:pt idx="1699">
                  <c:v>2.9980812072753906</c:v>
                </c:pt>
                <c:pt idx="1700">
                  <c:v>2.9980812072753906</c:v>
                </c:pt>
                <c:pt idx="1701">
                  <c:v>2.9980812072753906</c:v>
                </c:pt>
                <c:pt idx="1702">
                  <c:v>2.9987976551055908</c:v>
                </c:pt>
                <c:pt idx="1703">
                  <c:v>2.9987976551055908</c:v>
                </c:pt>
                <c:pt idx="1704">
                  <c:v>2.9987976551055908</c:v>
                </c:pt>
                <c:pt idx="1705">
                  <c:v>2.9980812072753906</c:v>
                </c:pt>
                <c:pt idx="1706">
                  <c:v>2.9980812072753906</c:v>
                </c:pt>
                <c:pt idx="1707">
                  <c:v>2.9973647594451904</c:v>
                </c:pt>
                <c:pt idx="1708">
                  <c:v>2.9987976551055908</c:v>
                </c:pt>
                <c:pt idx="1709">
                  <c:v>2.9980812072753906</c:v>
                </c:pt>
                <c:pt idx="1710">
                  <c:v>2.9980812072753906</c:v>
                </c:pt>
                <c:pt idx="1711">
                  <c:v>2.9987976551055908</c:v>
                </c:pt>
                <c:pt idx="1712">
                  <c:v>2.9987976551055908</c:v>
                </c:pt>
                <c:pt idx="1713">
                  <c:v>2.9980812072753906</c:v>
                </c:pt>
                <c:pt idx="1714">
                  <c:v>2.9980812072753906</c:v>
                </c:pt>
                <c:pt idx="1715">
                  <c:v>2.9980812072753906</c:v>
                </c:pt>
                <c:pt idx="1716">
                  <c:v>2.9987976551055908</c:v>
                </c:pt>
                <c:pt idx="1717">
                  <c:v>2.9980812072753906</c:v>
                </c:pt>
                <c:pt idx="1718">
                  <c:v>2.9980812072753906</c:v>
                </c:pt>
                <c:pt idx="1719">
                  <c:v>2.9980812072753906</c:v>
                </c:pt>
                <c:pt idx="1720">
                  <c:v>2.9987976551055908</c:v>
                </c:pt>
                <c:pt idx="1721">
                  <c:v>2.9987976551055908</c:v>
                </c:pt>
                <c:pt idx="1722">
                  <c:v>2.9987976551055908</c:v>
                </c:pt>
                <c:pt idx="1723">
                  <c:v>2.9980812072753906</c:v>
                </c:pt>
                <c:pt idx="1724">
                  <c:v>2.9980812072753906</c:v>
                </c:pt>
                <c:pt idx="1725">
                  <c:v>2.9980812072753906</c:v>
                </c:pt>
                <c:pt idx="1726">
                  <c:v>2.9987976551055908</c:v>
                </c:pt>
                <c:pt idx="1727">
                  <c:v>2.9980812072753906</c:v>
                </c:pt>
                <c:pt idx="1728">
                  <c:v>2.9980812072753906</c:v>
                </c:pt>
                <c:pt idx="1729">
                  <c:v>2.9987976551055908</c:v>
                </c:pt>
                <c:pt idx="1730">
                  <c:v>2.9987976551055908</c:v>
                </c:pt>
                <c:pt idx="1731">
                  <c:v>2.9980812072753906</c:v>
                </c:pt>
                <c:pt idx="1732">
                  <c:v>2.9980812072753906</c:v>
                </c:pt>
                <c:pt idx="1733">
                  <c:v>2.9980812072753906</c:v>
                </c:pt>
                <c:pt idx="1734">
                  <c:v>2.9980812072753906</c:v>
                </c:pt>
                <c:pt idx="1735">
                  <c:v>2.9987976551055908</c:v>
                </c:pt>
                <c:pt idx="1736">
                  <c:v>2.9980812072753906</c:v>
                </c:pt>
                <c:pt idx="1737">
                  <c:v>2.9980812072753906</c:v>
                </c:pt>
                <c:pt idx="1738">
                  <c:v>2.9987976551055908</c:v>
                </c:pt>
                <c:pt idx="1739">
                  <c:v>2.9987976551055908</c:v>
                </c:pt>
                <c:pt idx="1740">
                  <c:v>2.9987976551055908</c:v>
                </c:pt>
                <c:pt idx="1741">
                  <c:v>2.9980812072753906</c:v>
                </c:pt>
                <c:pt idx="1742">
                  <c:v>2.9980812072753906</c:v>
                </c:pt>
                <c:pt idx="1743">
                  <c:v>2.9980812072753906</c:v>
                </c:pt>
                <c:pt idx="1744">
                  <c:v>2.9980812072753906</c:v>
                </c:pt>
                <c:pt idx="1745">
                  <c:v>2.9980812072753906</c:v>
                </c:pt>
                <c:pt idx="1746">
                  <c:v>2.9980812072753906</c:v>
                </c:pt>
                <c:pt idx="1747">
                  <c:v>2.9980812072753906</c:v>
                </c:pt>
                <c:pt idx="1748">
                  <c:v>2.9980812072753906</c:v>
                </c:pt>
                <c:pt idx="1749">
                  <c:v>2.9987976551055908</c:v>
                </c:pt>
                <c:pt idx="1750">
                  <c:v>2.9987976551055908</c:v>
                </c:pt>
                <c:pt idx="1751">
                  <c:v>2.9987976551055908</c:v>
                </c:pt>
                <c:pt idx="1752">
                  <c:v>2.9980812072753906</c:v>
                </c:pt>
                <c:pt idx="1753">
                  <c:v>2.9987976551055908</c:v>
                </c:pt>
                <c:pt idx="1754">
                  <c:v>2.9980812072753906</c:v>
                </c:pt>
                <c:pt idx="1755">
                  <c:v>2.9980812072753906</c:v>
                </c:pt>
                <c:pt idx="1756">
                  <c:v>2.9980812072753906</c:v>
                </c:pt>
                <c:pt idx="1757">
                  <c:v>2.9980812072753906</c:v>
                </c:pt>
                <c:pt idx="1758">
                  <c:v>2.9987976551055908</c:v>
                </c:pt>
                <c:pt idx="1759">
                  <c:v>2.9980812072753906</c:v>
                </c:pt>
                <c:pt idx="1760">
                  <c:v>2.9987976551055908</c:v>
                </c:pt>
                <c:pt idx="1761">
                  <c:v>2.9980812072753906</c:v>
                </c:pt>
                <c:pt idx="1762">
                  <c:v>2.9980812072753906</c:v>
                </c:pt>
                <c:pt idx="1763">
                  <c:v>2.9987976551055908</c:v>
                </c:pt>
                <c:pt idx="1764">
                  <c:v>2.9980812072753906</c:v>
                </c:pt>
                <c:pt idx="1765">
                  <c:v>2.9980812072753906</c:v>
                </c:pt>
                <c:pt idx="1766">
                  <c:v>2.9987976551055908</c:v>
                </c:pt>
                <c:pt idx="1767">
                  <c:v>2.9987976551055908</c:v>
                </c:pt>
                <c:pt idx="1768">
                  <c:v>2.9980812072753906</c:v>
                </c:pt>
                <c:pt idx="1769">
                  <c:v>2.9980812072753906</c:v>
                </c:pt>
                <c:pt idx="1770">
                  <c:v>2.9987976551055908</c:v>
                </c:pt>
                <c:pt idx="1771">
                  <c:v>2.9980812072753906</c:v>
                </c:pt>
                <c:pt idx="1772">
                  <c:v>2.9980812072753906</c:v>
                </c:pt>
                <c:pt idx="1773">
                  <c:v>2.9980812072753906</c:v>
                </c:pt>
                <c:pt idx="1774">
                  <c:v>2.9980812072753906</c:v>
                </c:pt>
                <c:pt idx="1775">
                  <c:v>2.9980812072753906</c:v>
                </c:pt>
                <c:pt idx="1776">
                  <c:v>2.9980812072753906</c:v>
                </c:pt>
                <c:pt idx="1777">
                  <c:v>2.9987976551055908</c:v>
                </c:pt>
                <c:pt idx="1778">
                  <c:v>2.9987976551055908</c:v>
                </c:pt>
                <c:pt idx="1779">
                  <c:v>2.9980812072753906</c:v>
                </c:pt>
                <c:pt idx="1780">
                  <c:v>2.9980812072753906</c:v>
                </c:pt>
                <c:pt idx="1781">
                  <c:v>2.9980812072753906</c:v>
                </c:pt>
                <c:pt idx="1782">
                  <c:v>2.9980812072753906</c:v>
                </c:pt>
                <c:pt idx="1783">
                  <c:v>2.9980812072753906</c:v>
                </c:pt>
                <c:pt idx="1784">
                  <c:v>2.9980812072753906</c:v>
                </c:pt>
                <c:pt idx="1785">
                  <c:v>2.9980812072753906</c:v>
                </c:pt>
                <c:pt idx="1786">
                  <c:v>2.9987976551055908</c:v>
                </c:pt>
                <c:pt idx="1787">
                  <c:v>2.9980812072753906</c:v>
                </c:pt>
                <c:pt idx="1788">
                  <c:v>2.9980812072753906</c:v>
                </c:pt>
                <c:pt idx="1789">
                  <c:v>2.9987976551055908</c:v>
                </c:pt>
                <c:pt idx="1790">
                  <c:v>2.9987976551055908</c:v>
                </c:pt>
                <c:pt idx="1791">
                  <c:v>2.9980812072753906</c:v>
                </c:pt>
                <c:pt idx="1792">
                  <c:v>2.9987976551055908</c:v>
                </c:pt>
                <c:pt idx="1793">
                  <c:v>2.9980812072753906</c:v>
                </c:pt>
                <c:pt idx="1794">
                  <c:v>2.9980812072753906</c:v>
                </c:pt>
                <c:pt idx="1795">
                  <c:v>2.9987976551055908</c:v>
                </c:pt>
                <c:pt idx="1796">
                  <c:v>2.9980812072753906</c:v>
                </c:pt>
                <c:pt idx="1797">
                  <c:v>2.9980812072753906</c:v>
                </c:pt>
                <c:pt idx="1798">
                  <c:v>2.9980812072753906</c:v>
                </c:pt>
                <c:pt idx="1799">
                  <c:v>2.9987976551055908</c:v>
                </c:pt>
                <c:pt idx="1800">
                  <c:v>2.9987976551055908</c:v>
                </c:pt>
                <c:pt idx="1801">
                  <c:v>2.9980812072753906</c:v>
                </c:pt>
                <c:pt idx="1802">
                  <c:v>2.9987976551055908</c:v>
                </c:pt>
                <c:pt idx="1803">
                  <c:v>2.9980812072753906</c:v>
                </c:pt>
                <c:pt idx="1804">
                  <c:v>2.9980812072753906</c:v>
                </c:pt>
                <c:pt idx="1805">
                  <c:v>2.9980812072753906</c:v>
                </c:pt>
                <c:pt idx="1806">
                  <c:v>2.9980812072753906</c:v>
                </c:pt>
                <c:pt idx="1807">
                  <c:v>2.9980812072753906</c:v>
                </c:pt>
                <c:pt idx="1808">
                  <c:v>2.9987976551055908</c:v>
                </c:pt>
                <c:pt idx="1809">
                  <c:v>2.9980812072753906</c:v>
                </c:pt>
                <c:pt idx="1810">
                  <c:v>2.9980812072753906</c:v>
                </c:pt>
                <c:pt idx="1811">
                  <c:v>2.9980812072753906</c:v>
                </c:pt>
                <c:pt idx="1812">
                  <c:v>2.9980812072753906</c:v>
                </c:pt>
                <c:pt idx="1813">
                  <c:v>2.9987976551055908</c:v>
                </c:pt>
                <c:pt idx="1814">
                  <c:v>2.9980812072753906</c:v>
                </c:pt>
                <c:pt idx="1815">
                  <c:v>2.9987976551055908</c:v>
                </c:pt>
                <c:pt idx="1816">
                  <c:v>2.9987976551055908</c:v>
                </c:pt>
                <c:pt idx="1817">
                  <c:v>2.9980812072753906</c:v>
                </c:pt>
                <c:pt idx="1818">
                  <c:v>2.9980812072753906</c:v>
                </c:pt>
                <c:pt idx="1819">
                  <c:v>2.9980812072753906</c:v>
                </c:pt>
                <c:pt idx="1820">
                  <c:v>2.9980812072753906</c:v>
                </c:pt>
                <c:pt idx="1821">
                  <c:v>2.9980812072753906</c:v>
                </c:pt>
                <c:pt idx="1822">
                  <c:v>2.9980812072753906</c:v>
                </c:pt>
                <c:pt idx="1823">
                  <c:v>2.9980812072753906</c:v>
                </c:pt>
                <c:pt idx="1824">
                  <c:v>2.9987976551055908</c:v>
                </c:pt>
                <c:pt idx="1825">
                  <c:v>2.9980812072753906</c:v>
                </c:pt>
                <c:pt idx="1826">
                  <c:v>2.9980812072753906</c:v>
                </c:pt>
                <c:pt idx="1827">
                  <c:v>2.9987976551055908</c:v>
                </c:pt>
                <c:pt idx="1828">
                  <c:v>2.9980812072753906</c:v>
                </c:pt>
                <c:pt idx="1829">
                  <c:v>2.9987976551055908</c:v>
                </c:pt>
                <c:pt idx="1830">
                  <c:v>2.9987976551055908</c:v>
                </c:pt>
                <c:pt idx="1831">
                  <c:v>2.9987976551055908</c:v>
                </c:pt>
                <c:pt idx="1832">
                  <c:v>2.9980812072753906</c:v>
                </c:pt>
                <c:pt idx="1833">
                  <c:v>2.9980812072753906</c:v>
                </c:pt>
                <c:pt idx="1834">
                  <c:v>2.9980812072753906</c:v>
                </c:pt>
                <c:pt idx="1835">
                  <c:v>2.9980812072753906</c:v>
                </c:pt>
                <c:pt idx="1836">
                  <c:v>2.9980812072753906</c:v>
                </c:pt>
                <c:pt idx="1837">
                  <c:v>2.9980812072753906</c:v>
                </c:pt>
                <c:pt idx="1838">
                  <c:v>2.9980812072753906</c:v>
                </c:pt>
                <c:pt idx="1839">
                  <c:v>2.9980812072753906</c:v>
                </c:pt>
                <c:pt idx="1840">
                  <c:v>2.9980812072753906</c:v>
                </c:pt>
                <c:pt idx="1841">
                  <c:v>2.9980812072753906</c:v>
                </c:pt>
                <c:pt idx="1842">
                  <c:v>2.9980812072753906</c:v>
                </c:pt>
                <c:pt idx="1843">
                  <c:v>2.9980812072753906</c:v>
                </c:pt>
                <c:pt idx="1844">
                  <c:v>2.9980812072753906</c:v>
                </c:pt>
                <c:pt idx="1845">
                  <c:v>2.9987976551055908</c:v>
                </c:pt>
                <c:pt idx="1846">
                  <c:v>2.9987976551055908</c:v>
                </c:pt>
                <c:pt idx="1847">
                  <c:v>2.9987976551055908</c:v>
                </c:pt>
                <c:pt idx="1848">
                  <c:v>2.9987976551055908</c:v>
                </c:pt>
                <c:pt idx="1849">
                  <c:v>2.9995143413543701</c:v>
                </c:pt>
                <c:pt idx="1850">
                  <c:v>2.9987976551055908</c:v>
                </c:pt>
                <c:pt idx="1851">
                  <c:v>2.9980812072753906</c:v>
                </c:pt>
                <c:pt idx="1852">
                  <c:v>2.9980812072753906</c:v>
                </c:pt>
                <c:pt idx="1853">
                  <c:v>2.9980812072753906</c:v>
                </c:pt>
                <c:pt idx="1854">
                  <c:v>2.9980812072753906</c:v>
                </c:pt>
                <c:pt idx="1855">
                  <c:v>2.9987976551055908</c:v>
                </c:pt>
                <c:pt idx="1856">
                  <c:v>2.9987976551055908</c:v>
                </c:pt>
                <c:pt idx="1857">
                  <c:v>2.9980812072753906</c:v>
                </c:pt>
                <c:pt idx="1858">
                  <c:v>2.9980812072753906</c:v>
                </c:pt>
                <c:pt idx="1859">
                  <c:v>2.9980812072753906</c:v>
                </c:pt>
                <c:pt idx="1860">
                  <c:v>2.9980812072753906</c:v>
                </c:pt>
                <c:pt idx="1861">
                  <c:v>2.9987976551055908</c:v>
                </c:pt>
                <c:pt idx="1862">
                  <c:v>2.9980812072753906</c:v>
                </c:pt>
                <c:pt idx="1863">
                  <c:v>2.9980812072753906</c:v>
                </c:pt>
                <c:pt idx="1864">
                  <c:v>2.9987976551055908</c:v>
                </c:pt>
                <c:pt idx="1865">
                  <c:v>2.9987976551055908</c:v>
                </c:pt>
                <c:pt idx="1866">
                  <c:v>2.9980812072753906</c:v>
                </c:pt>
                <c:pt idx="1867">
                  <c:v>2.9980812072753906</c:v>
                </c:pt>
                <c:pt idx="1868">
                  <c:v>2.9987976551055908</c:v>
                </c:pt>
                <c:pt idx="1869">
                  <c:v>2.9980812072753906</c:v>
                </c:pt>
                <c:pt idx="1870">
                  <c:v>2.9980812072753906</c:v>
                </c:pt>
                <c:pt idx="1871">
                  <c:v>2.9987976551055908</c:v>
                </c:pt>
                <c:pt idx="1872">
                  <c:v>2.9980812072753906</c:v>
                </c:pt>
                <c:pt idx="1873">
                  <c:v>2.9980812072753906</c:v>
                </c:pt>
                <c:pt idx="1874">
                  <c:v>2.9987976551055908</c:v>
                </c:pt>
                <c:pt idx="1875">
                  <c:v>2.9980812072753906</c:v>
                </c:pt>
                <c:pt idx="1876">
                  <c:v>2.9980812072753906</c:v>
                </c:pt>
                <c:pt idx="1877">
                  <c:v>2.9980812072753906</c:v>
                </c:pt>
                <c:pt idx="1878">
                  <c:v>2.9980812072753906</c:v>
                </c:pt>
                <c:pt idx="1879">
                  <c:v>2.9980812072753906</c:v>
                </c:pt>
                <c:pt idx="1880">
                  <c:v>2.9980812072753906</c:v>
                </c:pt>
                <c:pt idx="1881">
                  <c:v>2.9987976551055908</c:v>
                </c:pt>
                <c:pt idx="1882">
                  <c:v>2.9987976551055908</c:v>
                </c:pt>
                <c:pt idx="1883">
                  <c:v>2.9980812072753906</c:v>
                </c:pt>
                <c:pt idx="1884">
                  <c:v>2.9980812072753906</c:v>
                </c:pt>
                <c:pt idx="1885">
                  <c:v>2.9980812072753906</c:v>
                </c:pt>
                <c:pt idx="1886">
                  <c:v>2.9980812072753906</c:v>
                </c:pt>
                <c:pt idx="1887">
                  <c:v>2.9980812072753906</c:v>
                </c:pt>
                <c:pt idx="1888">
                  <c:v>2.9980812072753906</c:v>
                </c:pt>
                <c:pt idx="1889">
                  <c:v>2.9980812072753906</c:v>
                </c:pt>
                <c:pt idx="1890">
                  <c:v>2.9980812072753906</c:v>
                </c:pt>
                <c:pt idx="1891">
                  <c:v>2.9980812072753906</c:v>
                </c:pt>
                <c:pt idx="1892">
                  <c:v>2.9987976551055908</c:v>
                </c:pt>
                <c:pt idx="1893">
                  <c:v>2.9980812072753906</c:v>
                </c:pt>
                <c:pt idx="1894">
                  <c:v>2.9980812072753906</c:v>
                </c:pt>
                <c:pt idx="1895">
                  <c:v>2.9980812072753906</c:v>
                </c:pt>
                <c:pt idx="1896">
                  <c:v>2.9980812072753906</c:v>
                </c:pt>
                <c:pt idx="1897">
                  <c:v>2.9987976551055908</c:v>
                </c:pt>
                <c:pt idx="1898">
                  <c:v>2.9987976551055908</c:v>
                </c:pt>
                <c:pt idx="1899">
                  <c:v>2.9987976551055908</c:v>
                </c:pt>
                <c:pt idx="1900">
                  <c:v>2.9980812072753906</c:v>
                </c:pt>
                <c:pt idx="1901">
                  <c:v>2.9980812072753906</c:v>
                </c:pt>
                <c:pt idx="1902">
                  <c:v>2.9980812072753906</c:v>
                </c:pt>
                <c:pt idx="1903">
                  <c:v>2.9987976551055908</c:v>
                </c:pt>
                <c:pt idx="1904">
                  <c:v>2.9987976551055908</c:v>
                </c:pt>
                <c:pt idx="1905">
                  <c:v>2.9987976551055908</c:v>
                </c:pt>
                <c:pt idx="1906">
                  <c:v>2.9987976551055908</c:v>
                </c:pt>
                <c:pt idx="1908">
                  <c:v>2.6598832607269287</c:v>
                </c:pt>
                <c:pt idx="1909">
                  <c:v>2.3876054286956787</c:v>
                </c:pt>
                <c:pt idx="1910">
                  <c:v>2.1898455619812012</c:v>
                </c:pt>
                <c:pt idx="1911">
                  <c:v>1.9691572189331055</c:v>
                </c:pt>
                <c:pt idx="1912">
                  <c:v>1.8036408424377441</c:v>
                </c:pt>
                <c:pt idx="1913">
                  <c:v>1.6581871509552002</c:v>
                </c:pt>
                <c:pt idx="1914">
                  <c:v>1.5256307125091553</c:v>
                </c:pt>
                <c:pt idx="1915">
                  <c:v>1.4417977333068848</c:v>
                </c:pt>
                <c:pt idx="1916">
                  <c:v>1.3400517702102661</c:v>
                </c:pt>
                <c:pt idx="1917">
                  <c:v>1.2734153270721436</c:v>
                </c:pt>
                <c:pt idx="1918">
                  <c:v>1.2132276296615601</c:v>
                </c:pt>
                <c:pt idx="1919">
                  <c:v>1.1516067981719971</c:v>
                </c:pt>
                <c:pt idx="1920">
                  <c:v>1.1172137260437012</c:v>
                </c:pt>
                <c:pt idx="1921">
                  <c:v>1.0641912221908569</c:v>
                </c:pt>
                <c:pt idx="1922">
                  <c:v>1.0283651351928711</c:v>
                </c:pt>
                <c:pt idx="1923">
                  <c:v>0.99110609292984009</c:v>
                </c:pt>
                <c:pt idx="1924">
                  <c:v>0.95098090171813965</c:v>
                </c:pt>
                <c:pt idx="1925">
                  <c:v>0.92805224657058716</c:v>
                </c:pt>
                <c:pt idx="1926">
                  <c:v>0.88506102561950684</c:v>
                </c:pt>
                <c:pt idx="1927">
                  <c:v>0.85568362474441528</c:v>
                </c:pt>
                <c:pt idx="1928">
                  <c:v>0.82344019412994385</c:v>
                </c:pt>
                <c:pt idx="1929">
                  <c:v>0.78689765930175781</c:v>
                </c:pt>
                <c:pt idx="1930">
                  <c:v>0.76396894454956055</c:v>
                </c:pt>
                <c:pt idx="1931">
                  <c:v>0.72384381294250488</c:v>
                </c:pt>
                <c:pt idx="1932">
                  <c:v>0.69518297910690308</c:v>
                </c:pt>
                <c:pt idx="1933">
                  <c:v>0.66580557823181152</c:v>
                </c:pt>
                <c:pt idx="1934">
                  <c:v>0.62926304340362549</c:v>
                </c:pt>
                <c:pt idx="1935">
                  <c:v>0.60633432865142822</c:v>
                </c:pt>
                <c:pt idx="1936">
                  <c:v>0.57050830125808716</c:v>
                </c:pt>
                <c:pt idx="1937">
                  <c:v>0.54041445255279541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50">
                  <c:v>-5.5888202041387558E-4</c:v>
                </c:pt>
                <c:pt idx="1951">
                  <c:v>-1.2754029594361782E-3</c:v>
                </c:pt>
                <c:pt idx="1953">
                  <c:v>-19.995075225830078</c:v>
                </c:pt>
                <c:pt idx="1954">
                  <c:v>-19.995792388916016</c:v>
                </c:pt>
                <c:pt idx="1955">
                  <c:v>-19.995792388916016</c:v>
                </c:pt>
                <c:pt idx="1956">
                  <c:v>-19.995075225830078</c:v>
                </c:pt>
                <c:pt idx="1957">
                  <c:v>-19.995792388916016</c:v>
                </c:pt>
                <c:pt idx="1958">
                  <c:v>-19.995792388916016</c:v>
                </c:pt>
                <c:pt idx="1959">
                  <c:v>-19.995792388916016</c:v>
                </c:pt>
                <c:pt idx="1960">
                  <c:v>-19.995792388916016</c:v>
                </c:pt>
                <c:pt idx="1961">
                  <c:v>-19.995792388916016</c:v>
                </c:pt>
                <c:pt idx="1962">
                  <c:v>-19.995792388916016</c:v>
                </c:pt>
                <c:pt idx="1963">
                  <c:v>-19.995792388916016</c:v>
                </c:pt>
                <c:pt idx="1964">
                  <c:v>-19.995792388916016</c:v>
                </c:pt>
                <c:pt idx="1965">
                  <c:v>-19.995792388916016</c:v>
                </c:pt>
                <c:pt idx="1966">
                  <c:v>-19.995792388916016</c:v>
                </c:pt>
                <c:pt idx="1967">
                  <c:v>-19.995792388916016</c:v>
                </c:pt>
                <c:pt idx="1968">
                  <c:v>-19.996509552001953</c:v>
                </c:pt>
                <c:pt idx="1969">
                  <c:v>-19.995792388916016</c:v>
                </c:pt>
                <c:pt idx="1970">
                  <c:v>-19.995792388916016</c:v>
                </c:pt>
                <c:pt idx="1971">
                  <c:v>-19.995792388916016</c:v>
                </c:pt>
                <c:pt idx="1972">
                  <c:v>-19.995792388916016</c:v>
                </c:pt>
                <c:pt idx="1973">
                  <c:v>-19.995792388916016</c:v>
                </c:pt>
                <c:pt idx="1974">
                  <c:v>-19.995792388916016</c:v>
                </c:pt>
                <c:pt idx="1975">
                  <c:v>-19.995792388916016</c:v>
                </c:pt>
                <c:pt idx="1976">
                  <c:v>-19.995792388916016</c:v>
                </c:pt>
                <c:pt idx="1977">
                  <c:v>-19.995792388916016</c:v>
                </c:pt>
                <c:pt idx="1978">
                  <c:v>-19.995792388916016</c:v>
                </c:pt>
                <c:pt idx="1979">
                  <c:v>-19.995792388916016</c:v>
                </c:pt>
                <c:pt idx="1980">
                  <c:v>-19.995792388916016</c:v>
                </c:pt>
                <c:pt idx="1981">
                  <c:v>-19.996509552001953</c:v>
                </c:pt>
                <c:pt idx="1982">
                  <c:v>-19.996509552001953</c:v>
                </c:pt>
                <c:pt idx="1983">
                  <c:v>-19.995792388916016</c:v>
                </c:pt>
                <c:pt idx="1984">
                  <c:v>-19.996509552001953</c:v>
                </c:pt>
                <c:pt idx="1985">
                  <c:v>-19.996509552001953</c:v>
                </c:pt>
                <c:pt idx="1986">
                  <c:v>-19.996509552001953</c:v>
                </c:pt>
                <c:pt idx="1987">
                  <c:v>-19.996509552001953</c:v>
                </c:pt>
                <c:pt idx="1988">
                  <c:v>-19.995792388916016</c:v>
                </c:pt>
                <c:pt idx="1989">
                  <c:v>-19.995792388916016</c:v>
                </c:pt>
                <c:pt idx="1990">
                  <c:v>-19.995792388916016</c:v>
                </c:pt>
                <c:pt idx="1991">
                  <c:v>-19.995792388916016</c:v>
                </c:pt>
                <c:pt idx="1992">
                  <c:v>-19.995075225830078</c:v>
                </c:pt>
                <c:pt idx="1993">
                  <c:v>-19.995792388916016</c:v>
                </c:pt>
                <c:pt idx="1994">
                  <c:v>-19.995792388916016</c:v>
                </c:pt>
                <c:pt idx="1995">
                  <c:v>-19.995792388916016</c:v>
                </c:pt>
                <c:pt idx="1996">
                  <c:v>-19.995792388916016</c:v>
                </c:pt>
                <c:pt idx="1997">
                  <c:v>-19.995792388916016</c:v>
                </c:pt>
                <c:pt idx="1998">
                  <c:v>-19.995792388916016</c:v>
                </c:pt>
                <c:pt idx="1999">
                  <c:v>-19.996509552001953</c:v>
                </c:pt>
                <c:pt idx="2000">
                  <c:v>-19.996509552001953</c:v>
                </c:pt>
                <c:pt idx="2001">
                  <c:v>-19.996509552001953</c:v>
                </c:pt>
                <c:pt idx="2002">
                  <c:v>-19.995792388916016</c:v>
                </c:pt>
                <c:pt idx="2003">
                  <c:v>-19.995792388916016</c:v>
                </c:pt>
                <c:pt idx="2004">
                  <c:v>-19.995792388916016</c:v>
                </c:pt>
                <c:pt idx="2005">
                  <c:v>-19.995792388916016</c:v>
                </c:pt>
                <c:pt idx="2006">
                  <c:v>-19.996509552001953</c:v>
                </c:pt>
                <c:pt idx="2007">
                  <c:v>-19.995792388916016</c:v>
                </c:pt>
                <c:pt idx="2008">
                  <c:v>-19.995792388916016</c:v>
                </c:pt>
                <c:pt idx="2009">
                  <c:v>-19.995792388916016</c:v>
                </c:pt>
                <c:pt idx="2010">
                  <c:v>-19.995792388916016</c:v>
                </c:pt>
                <c:pt idx="2011">
                  <c:v>-19.995792388916016</c:v>
                </c:pt>
                <c:pt idx="2012">
                  <c:v>-19.996509552001953</c:v>
                </c:pt>
                <c:pt idx="2013">
                  <c:v>-19.997224807739258</c:v>
                </c:pt>
                <c:pt idx="2014">
                  <c:v>-19.995792388916016</c:v>
                </c:pt>
                <c:pt idx="2015">
                  <c:v>-19.995792388916016</c:v>
                </c:pt>
                <c:pt idx="2016">
                  <c:v>-19.995792388916016</c:v>
                </c:pt>
                <c:pt idx="2017">
                  <c:v>-19.995792388916016</c:v>
                </c:pt>
                <c:pt idx="2018">
                  <c:v>-19.995792388916016</c:v>
                </c:pt>
                <c:pt idx="2019">
                  <c:v>-19.995792388916016</c:v>
                </c:pt>
                <c:pt idx="2020">
                  <c:v>-19.995792388916016</c:v>
                </c:pt>
                <c:pt idx="2021">
                  <c:v>-19.995792388916016</c:v>
                </c:pt>
                <c:pt idx="2022">
                  <c:v>-19.995792388916016</c:v>
                </c:pt>
                <c:pt idx="2023">
                  <c:v>-19.995792388916016</c:v>
                </c:pt>
                <c:pt idx="2024">
                  <c:v>-19.996509552001953</c:v>
                </c:pt>
                <c:pt idx="2025">
                  <c:v>-19.995792388916016</c:v>
                </c:pt>
                <c:pt idx="2026">
                  <c:v>-19.995075225830078</c:v>
                </c:pt>
                <c:pt idx="2027">
                  <c:v>-19.995792388916016</c:v>
                </c:pt>
                <c:pt idx="2028">
                  <c:v>-19.995792388916016</c:v>
                </c:pt>
                <c:pt idx="2029">
                  <c:v>-19.995792388916016</c:v>
                </c:pt>
                <c:pt idx="2030">
                  <c:v>-19.995792388916016</c:v>
                </c:pt>
                <c:pt idx="2031">
                  <c:v>-19.995792388916016</c:v>
                </c:pt>
                <c:pt idx="2032">
                  <c:v>-19.996509552001953</c:v>
                </c:pt>
                <c:pt idx="2033">
                  <c:v>-19.995792388916016</c:v>
                </c:pt>
                <c:pt idx="2034">
                  <c:v>-19.995792388916016</c:v>
                </c:pt>
                <c:pt idx="2035">
                  <c:v>-19.995792388916016</c:v>
                </c:pt>
                <c:pt idx="2036">
                  <c:v>-19.995792388916016</c:v>
                </c:pt>
                <c:pt idx="2037">
                  <c:v>-19.996509552001953</c:v>
                </c:pt>
                <c:pt idx="2038">
                  <c:v>-19.995075225830078</c:v>
                </c:pt>
                <c:pt idx="2039">
                  <c:v>-19.995792388916016</c:v>
                </c:pt>
                <c:pt idx="2040">
                  <c:v>-19.995792388916016</c:v>
                </c:pt>
                <c:pt idx="2041">
                  <c:v>-19.995075225830078</c:v>
                </c:pt>
                <c:pt idx="2042">
                  <c:v>-19.995792388916016</c:v>
                </c:pt>
                <c:pt idx="2043">
                  <c:v>-19.995792388916016</c:v>
                </c:pt>
                <c:pt idx="2044">
                  <c:v>-19.995792388916016</c:v>
                </c:pt>
                <c:pt idx="2045">
                  <c:v>-19.995792388916016</c:v>
                </c:pt>
                <c:pt idx="2046">
                  <c:v>-19.995792388916016</c:v>
                </c:pt>
                <c:pt idx="2047">
                  <c:v>-19.995792388916016</c:v>
                </c:pt>
                <c:pt idx="2048">
                  <c:v>-19.995792388916016</c:v>
                </c:pt>
                <c:pt idx="2049">
                  <c:v>-19.996509552001953</c:v>
                </c:pt>
                <c:pt idx="2050">
                  <c:v>-19.995792388916016</c:v>
                </c:pt>
                <c:pt idx="2051">
                  <c:v>-19.996509552001953</c:v>
                </c:pt>
                <c:pt idx="2052">
                  <c:v>-19.995792388916016</c:v>
                </c:pt>
                <c:pt idx="2053">
                  <c:v>-19.995792388916016</c:v>
                </c:pt>
                <c:pt idx="2054">
                  <c:v>-19.995792388916016</c:v>
                </c:pt>
                <c:pt idx="2055">
                  <c:v>-19.995792388916016</c:v>
                </c:pt>
                <c:pt idx="2056">
                  <c:v>-19.996509552001953</c:v>
                </c:pt>
                <c:pt idx="2057">
                  <c:v>-19.995792388916016</c:v>
                </c:pt>
                <c:pt idx="2058">
                  <c:v>-19.995792388916016</c:v>
                </c:pt>
                <c:pt idx="2059">
                  <c:v>-19.995792388916016</c:v>
                </c:pt>
                <c:pt idx="2060">
                  <c:v>-19.995792388916016</c:v>
                </c:pt>
                <c:pt idx="2061">
                  <c:v>-19.995792388916016</c:v>
                </c:pt>
                <c:pt idx="2062">
                  <c:v>-19.995792388916016</c:v>
                </c:pt>
                <c:pt idx="2063">
                  <c:v>-19.996509552001953</c:v>
                </c:pt>
                <c:pt idx="2064">
                  <c:v>-19.995792388916016</c:v>
                </c:pt>
                <c:pt idx="2065">
                  <c:v>-19.995792388916016</c:v>
                </c:pt>
                <c:pt idx="2066">
                  <c:v>-19.995792388916016</c:v>
                </c:pt>
                <c:pt idx="2067">
                  <c:v>-19.996509552001953</c:v>
                </c:pt>
                <c:pt idx="2068">
                  <c:v>-19.995792388916016</c:v>
                </c:pt>
                <c:pt idx="2069">
                  <c:v>-19.996509552001953</c:v>
                </c:pt>
                <c:pt idx="2070">
                  <c:v>-19.995792388916016</c:v>
                </c:pt>
                <c:pt idx="2071">
                  <c:v>-19.995792388916016</c:v>
                </c:pt>
                <c:pt idx="2072">
                  <c:v>-19.995792388916016</c:v>
                </c:pt>
                <c:pt idx="2073">
                  <c:v>-19.995792388916016</c:v>
                </c:pt>
                <c:pt idx="2074">
                  <c:v>-19.995792388916016</c:v>
                </c:pt>
                <c:pt idx="2075">
                  <c:v>-19.995792388916016</c:v>
                </c:pt>
                <c:pt idx="2076">
                  <c:v>-19.995792388916016</c:v>
                </c:pt>
                <c:pt idx="2077">
                  <c:v>-19.995792388916016</c:v>
                </c:pt>
                <c:pt idx="2078">
                  <c:v>-19.995792388916016</c:v>
                </c:pt>
                <c:pt idx="2079">
                  <c:v>-19.995792388916016</c:v>
                </c:pt>
                <c:pt idx="2080">
                  <c:v>-19.995792388916016</c:v>
                </c:pt>
                <c:pt idx="2081">
                  <c:v>-19.995792388916016</c:v>
                </c:pt>
                <c:pt idx="2082">
                  <c:v>-19.995792388916016</c:v>
                </c:pt>
                <c:pt idx="2083">
                  <c:v>-19.995792388916016</c:v>
                </c:pt>
                <c:pt idx="2084">
                  <c:v>-19.995792388916016</c:v>
                </c:pt>
                <c:pt idx="2085">
                  <c:v>-19.995792388916016</c:v>
                </c:pt>
                <c:pt idx="2086">
                  <c:v>-19.995792388916016</c:v>
                </c:pt>
                <c:pt idx="2087">
                  <c:v>-19.995075225830078</c:v>
                </c:pt>
                <c:pt idx="2088">
                  <c:v>-19.995792388916016</c:v>
                </c:pt>
                <c:pt idx="2090">
                  <c:v>0</c:v>
                </c:pt>
                <c:pt idx="2091">
                  <c:v>0</c:v>
                </c:pt>
                <c:pt idx="2092">
                  <c:v>0</c:v>
                </c:pt>
                <c:pt idx="2093">
                  <c:v>0</c:v>
                </c:pt>
                <c:pt idx="2094">
                  <c:v>0</c:v>
                </c:pt>
                <c:pt idx="2095">
                  <c:v>0</c:v>
                </c:pt>
                <c:pt idx="2096">
                  <c:v>0</c:v>
                </c:pt>
                <c:pt idx="2097">
                  <c:v>0</c:v>
                </c:pt>
                <c:pt idx="2098">
                  <c:v>0</c:v>
                </c:pt>
                <c:pt idx="2099">
                  <c:v>0</c:v>
                </c:pt>
                <c:pt idx="2101">
                  <c:v>0</c:v>
                </c:pt>
                <c:pt idx="2102">
                  <c:v>0</c:v>
                </c:pt>
                <c:pt idx="2104">
                  <c:v>0</c:v>
                </c:pt>
                <c:pt idx="2105">
                  <c:v>0</c:v>
                </c:pt>
                <c:pt idx="2106">
                  <c:v>0</c:v>
                </c:pt>
                <c:pt idx="2107">
                  <c:v>0</c:v>
                </c:pt>
                <c:pt idx="2108">
                  <c:v>0</c:v>
                </c:pt>
                <c:pt idx="2109">
                  <c:v>0</c:v>
                </c:pt>
                <c:pt idx="2110">
                  <c:v>0</c:v>
                </c:pt>
                <c:pt idx="2111">
                  <c:v>0</c:v>
                </c:pt>
                <c:pt idx="2112">
                  <c:v>0</c:v>
                </c:pt>
                <c:pt idx="2113">
                  <c:v>0</c:v>
                </c:pt>
                <c:pt idx="2114">
                  <c:v>0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  <c:pt idx="2123">
                  <c:v>0</c:v>
                </c:pt>
                <c:pt idx="2124">
                  <c:v>0</c:v>
                </c:pt>
                <c:pt idx="2125">
                  <c:v>0</c:v>
                </c:pt>
                <c:pt idx="2126">
                  <c:v>0</c:v>
                </c:pt>
                <c:pt idx="2127">
                  <c:v>0</c:v>
                </c:pt>
                <c:pt idx="2128">
                  <c:v>0</c:v>
                </c:pt>
                <c:pt idx="2129">
                  <c:v>0</c:v>
                </c:pt>
                <c:pt idx="2130">
                  <c:v>0</c:v>
                </c:pt>
                <c:pt idx="2131">
                  <c:v>0</c:v>
                </c:pt>
                <c:pt idx="2132">
                  <c:v>0</c:v>
                </c:pt>
                <c:pt idx="2133">
                  <c:v>0</c:v>
                </c:pt>
                <c:pt idx="2134">
                  <c:v>0</c:v>
                </c:pt>
                <c:pt idx="2135">
                  <c:v>0</c:v>
                </c:pt>
                <c:pt idx="2136">
                  <c:v>0</c:v>
                </c:pt>
                <c:pt idx="2137">
                  <c:v>0</c:v>
                </c:pt>
                <c:pt idx="2138">
                  <c:v>0</c:v>
                </c:pt>
                <c:pt idx="2139">
                  <c:v>0</c:v>
                </c:pt>
                <c:pt idx="2140">
                  <c:v>0</c:v>
                </c:pt>
                <c:pt idx="2141">
                  <c:v>0</c:v>
                </c:pt>
                <c:pt idx="2142">
                  <c:v>0</c:v>
                </c:pt>
                <c:pt idx="2143">
                  <c:v>0</c:v>
                </c:pt>
                <c:pt idx="2144">
                  <c:v>0</c:v>
                </c:pt>
                <c:pt idx="2145">
                  <c:v>0</c:v>
                </c:pt>
                <c:pt idx="2146">
                  <c:v>0</c:v>
                </c:pt>
                <c:pt idx="2147">
                  <c:v>0</c:v>
                </c:pt>
                <c:pt idx="2148">
                  <c:v>0</c:v>
                </c:pt>
                <c:pt idx="2149">
                  <c:v>0</c:v>
                </c:pt>
                <c:pt idx="2150">
                  <c:v>0</c:v>
                </c:pt>
                <c:pt idx="2151">
                  <c:v>0</c:v>
                </c:pt>
                <c:pt idx="2152">
                  <c:v>0</c:v>
                </c:pt>
                <c:pt idx="2153">
                  <c:v>0</c:v>
                </c:pt>
                <c:pt idx="2154">
                  <c:v>0</c:v>
                </c:pt>
                <c:pt idx="2155">
                  <c:v>0</c:v>
                </c:pt>
                <c:pt idx="2156">
                  <c:v>0</c:v>
                </c:pt>
                <c:pt idx="2157">
                  <c:v>0</c:v>
                </c:pt>
                <c:pt idx="2158">
                  <c:v>0</c:v>
                </c:pt>
                <c:pt idx="2159">
                  <c:v>0</c:v>
                </c:pt>
                <c:pt idx="2160">
                  <c:v>0</c:v>
                </c:pt>
                <c:pt idx="2161">
                  <c:v>0</c:v>
                </c:pt>
                <c:pt idx="2162">
                  <c:v>0</c:v>
                </c:pt>
                <c:pt idx="216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30-4FDB-A381-514518902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99104"/>
        <c:axId val="290473856"/>
      </c:scatterChart>
      <c:scatterChart>
        <c:scatterStyle val="lineMarker"/>
        <c:varyColors val="0"/>
        <c:ser>
          <c:idx val="1"/>
          <c:order val="1"/>
          <c:tx>
            <c:v>1-004 Voltage(V) </c:v>
          </c:tx>
          <c:marker>
            <c:symbol val="none"/>
          </c:marker>
          <c:xVal>
            <c:numRef>
              <c:f>'Channel_1-004'!$B$2:$B$2165</c:f>
              <c:numCache>
                <c:formatCode>General</c:formatCode>
                <c:ptCount val="2164"/>
                <c:pt idx="0">
                  <c:v>5.3342006307581E-2</c:v>
                </c:pt>
                <c:pt idx="1">
                  <c:v>1.4572988543782559</c:v>
                </c:pt>
                <c:pt idx="2">
                  <c:v>4.8268736420458094</c:v>
                </c:pt>
                <c:pt idx="3">
                  <c:v>10.083971824204069</c:v>
                </c:pt>
                <c:pt idx="4">
                  <c:v>17.618678071516765</c:v>
                </c:pt>
                <c:pt idx="5">
                  <c:v>27.620480630568967</c:v>
                </c:pt>
                <c:pt idx="6">
                  <c:v>37.635558600799655</c:v>
                </c:pt>
                <c:pt idx="7">
                  <c:v>47.650696162115743</c:v>
                </c:pt>
                <c:pt idx="8">
                  <c:v>57.665629288942682</c:v>
                </c:pt>
                <c:pt idx="9">
                  <c:v>67.680670478072813</c:v>
                </c:pt>
                <c:pt idx="10">
                  <c:v>77.688470637514598</c:v>
                </c:pt>
                <c:pt idx="11">
                  <c:v>87.7035192398898</c:v>
                </c:pt>
                <c:pt idx="12">
                  <c:v>97.718555581898173</c:v>
                </c:pt>
                <c:pt idx="13">
                  <c:v>107.73199921671488</c:v>
                </c:pt>
                <c:pt idx="14">
                  <c:v>117.74703156697588</c:v>
                </c:pt>
                <c:pt idx="15">
                  <c:v>127.75047359368864</c:v>
                </c:pt>
                <c:pt idx="16">
                  <c:v>137.76550366295118</c:v>
                </c:pt>
                <c:pt idx="17">
                  <c:v>147.76901183861995</c:v>
                </c:pt>
                <c:pt idx="18">
                  <c:v>157.78400940365412</c:v>
                </c:pt>
                <c:pt idx="19">
                  <c:v>167.79906456389995</c:v>
                </c:pt>
                <c:pt idx="20">
                  <c:v>177.81406013306039</c:v>
                </c:pt>
                <c:pt idx="21">
                  <c:v>187.82886751984589</c:v>
                </c:pt>
                <c:pt idx="22">
                  <c:v>197.84413966007253</c:v>
                </c:pt>
                <c:pt idx="23">
                  <c:v>207.85929946112384</c:v>
                </c:pt>
                <c:pt idx="24">
                  <c:v>217.85945713514408</c:v>
                </c:pt>
                <c:pt idx="25">
                  <c:v>227.87447808041267</c:v>
                </c:pt>
                <c:pt idx="26">
                  <c:v>237.87791069800667</c:v>
                </c:pt>
                <c:pt idx="27">
                  <c:v>247.89309273879323</c:v>
                </c:pt>
                <c:pt idx="28">
                  <c:v>257.90078112930928</c:v>
                </c:pt>
                <c:pt idx="29">
                  <c:v>267.91585339704375</c:v>
                </c:pt>
                <c:pt idx="30">
                  <c:v>277.93087548281159</c:v>
                </c:pt>
                <c:pt idx="31">
                  <c:v>287.94593406455516</c:v>
                </c:pt>
                <c:pt idx="32">
                  <c:v>297.96094103870803</c:v>
                </c:pt>
                <c:pt idx="33">
                  <c:v>307.97598564933588</c:v>
                </c:pt>
                <c:pt idx="34">
                  <c:v>317.99102683846598</c:v>
                </c:pt>
                <c:pt idx="35">
                  <c:v>328.00604806885946</c:v>
                </c:pt>
                <c:pt idx="36">
                  <c:v>338.02110265885563</c:v>
                </c:pt>
                <c:pt idx="37">
                  <c:v>348.03617179021722</c:v>
                </c:pt>
                <c:pt idx="38">
                  <c:v>358.05117648337159</c:v>
                </c:pt>
                <c:pt idx="39">
                  <c:v>368.0662222344987</c:v>
                </c:pt>
                <c:pt idx="40">
                  <c:v>378.08125116326192</c:v>
                </c:pt>
                <c:pt idx="41">
                  <c:v>388.09630176151086</c:v>
                </c:pt>
                <c:pt idx="42">
                  <c:v>398.11133040514926</c:v>
                </c:pt>
                <c:pt idx="43">
                  <c:v>408.12637444552757</c:v>
                </c:pt>
                <c:pt idx="44">
                  <c:v>418.14114676196135</c:v>
                </c:pt>
                <c:pt idx="45">
                  <c:v>428.15645454278933</c:v>
                </c:pt>
                <c:pt idx="46">
                  <c:v>438.1715211080276</c:v>
                </c:pt>
                <c:pt idx="47">
                  <c:v>448.1865731319005</c:v>
                </c:pt>
                <c:pt idx="48">
                  <c:v>458.2015632836895</c:v>
                </c:pt>
                <c:pt idx="49">
                  <c:v>468.21660219182121</c:v>
                </c:pt>
                <c:pt idx="50">
                  <c:v>478.2316884306714</c:v>
                </c:pt>
                <c:pt idx="51">
                  <c:v>488.246817723368</c:v>
                </c:pt>
                <c:pt idx="52">
                  <c:v>498.26185919762298</c:v>
                </c:pt>
                <c:pt idx="53">
                  <c:v>508.27679432032357</c:v>
                </c:pt>
                <c:pt idx="54">
                  <c:v>518.29180243497558</c:v>
                </c:pt>
                <c:pt idx="55">
                  <c:v>528.30684305385614</c:v>
                </c:pt>
                <c:pt idx="56">
                  <c:v>538.32191589184026</c:v>
                </c:pt>
                <c:pt idx="57">
                  <c:v>548.33695451484709</c:v>
                </c:pt>
                <c:pt idx="58">
                  <c:v>558.35206327855724</c:v>
                </c:pt>
                <c:pt idx="59">
                  <c:v>568.36700638475259</c:v>
                </c:pt>
                <c:pt idx="60">
                  <c:v>578.38203873501357</c:v>
                </c:pt>
                <c:pt idx="61">
                  <c:v>588.39711242837211</c:v>
                </c:pt>
                <c:pt idx="62">
                  <c:v>598.41218498123146</c:v>
                </c:pt>
                <c:pt idx="63">
                  <c:v>608.42724270760061</c:v>
                </c:pt>
                <c:pt idx="64">
                  <c:v>618.44191893697325</c:v>
                </c:pt>
                <c:pt idx="65">
                  <c:v>628.45729543288053</c:v>
                </c:pt>
                <c:pt idx="66">
                  <c:v>638.472316663274</c:v>
                </c:pt>
                <c:pt idx="67">
                  <c:v>648.48734844328533</c:v>
                </c:pt>
                <c:pt idx="68">
                  <c:v>658.50234714881867</c:v>
                </c:pt>
                <c:pt idx="69">
                  <c:v>668.51741542480579</c:v>
                </c:pt>
                <c:pt idx="70">
                  <c:v>678.53243038245341</c:v>
                </c:pt>
                <c:pt idx="71">
                  <c:v>688.54751719155308</c:v>
                </c:pt>
                <c:pt idx="72">
                  <c:v>698.56255296331187</c:v>
                </c:pt>
                <c:pt idx="73">
                  <c:v>708.57755452009337</c:v>
                </c:pt>
                <c:pt idx="74">
                  <c:v>718.59258344885677</c:v>
                </c:pt>
                <c:pt idx="75">
                  <c:v>728.60766541083467</c:v>
                </c:pt>
                <c:pt idx="76">
                  <c:v>738.62265556262389</c:v>
                </c:pt>
                <c:pt idx="77">
                  <c:v>748.63782819429173</c:v>
                </c:pt>
                <c:pt idx="78">
                  <c:v>758.65278156498005</c:v>
                </c:pt>
                <c:pt idx="79">
                  <c:v>768.66778055563805</c:v>
                </c:pt>
                <c:pt idx="80">
                  <c:v>778.6828157571473</c:v>
                </c:pt>
                <c:pt idx="81">
                  <c:v>788.69790456212081</c:v>
                </c:pt>
                <c:pt idx="82">
                  <c:v>798.71293377600875</c:v>
                </c:pt>
                <c:pt idx="83">
                  <c:v>808.72797838663666</c:v>
                </c:pt>
                <c:pt idx="84">
                  <c:v>818.74298450541517</c:v>
                </c:pt>
                <c:pt idx="85">
                  <c:v>828.75807844263522</c:v>
                </c:pt>
                <c:pt idx="86">
                  <c:v>838.77307857379276</c:v>
                </c:pt>
                <c:pt idx="87">
                  <c:v>848.78813031254083</c:v>
                </c:pt>
                <c:pt idx="88">
                  <c:v>858.80312559657636</c:v>
                </c:pt>
                <c:pt idx="89">
                  <c:v>868.81818275269598</c:v>
                </c:pt>
                <c:pt idx="90">
                  <c:v>878.83325302455683</c:v>
                </c:pt>
                <c:pt idx="91">
                  <c:v>888.84844333396268</c:v>
                </c:pt>
                <c:pt idx="92">
                  <c:v>898.86335194005596</c:v>
                </c:pt>
                <c:pt idx="93">
                  <c:v>908.87794576835836</c:v>
                </c:pt>
                <c:pt idx="94">
                  <c:v>918.89338499172402</c:v>
                </c:pt>
                <c:pt idx="95">
                  <c:v>928.90844870571425</c:v>
                </c:pt>
                <c:pt idx="96">
                  <c:v>938.92348333697373</c:v>
                </c:pt>
                <c:pt idx="97">
                  <c:v>948.93848631937919</c:v>
                </c:pt>
                <c:pt idx="98">
                  <c:v>958.95352009526437</c:v>
                </c:pt>
                <c:pt idx="99">
                  <c:v>968.96862230110389</c:v>
                </c:pt>
                <c:pt idx="100">
                  <c:v>978.98365037449275</c:v>
                </c:pt>
                <c:pt idx="101">
                  <c:v>988.99831320299916</c:v>
                </c:pt>
                <c:pt idx="102">
                  <c:v>999.01371593038914</c:v>
                </c:pt>
                <c:pt idx="103">
                  <c:v>1009.028751417023</c:v>
                </c:pt>
                <c:pt idx="104">
                  <c:v>1019.0437977383998</c:v>
                </c:pt>
                <c:pt idx="105">
                  <c:v>1029.0588275225375</c:v>
                </c:pt>
                <c:pt idx="106">
                  <c:v>1039.0738313603174</c:v>
                </c:pt>
                <c:pt idx="107">
                  <c:v>1049.0889284339105</c:v>
                </c:pt>
                <c:pt idx="108">
                  <c:v>1059.1039100319551</c:v>
                </c:pt>
                <c:pt idx="109">
                  <c:v>1069.1185577488468</c:v>
                </c:pt>
                <c:pt idx="110">
                  <c:v>1079.1340471541791</c:v>
                </c:pt>
                <c:pt idx="111">
                  <c:v>1089.1490977524279</c:v>
                </c:pt>
                <c:pt idx="112">
                  <c:v>1099.1641777185323</c:v>
                </c:pt>
                <c:pt idx="113">
                  <c:v>1109.1791521884568</c:v>
                </c:pt>
                <c:pt idx="114">
                  <c:v>1119.1942079189523</c:v>
                </c:pt>
                <c:pt idx="115">
                  <c:v>1126.5260472933201</c:v>
                </c:pt>
                <c:pt idx="117">
                  <c:v>1186.5268160100079</c:v>
                </c:pt>
                <c:pt idx="118">
                  <c:v>1246.5394946549579</c:v>
                </c:pt>
                <c:pt idx="119">
                  <c:v>1306.5514003265466</c:v>
                </c:pt>
                <c:pt idx="120">
                  <c:v>1366.5636333214177</c:v>
                </c:pt>
                <c:pt idx="121">
                  <c:v>1426.5757705143528</c:v>
                </c:pt>
                <c:pt idx="122">
                  <c:v>1486.5880305960809</c:v>
                </c:pt>
                <c:pt idx="123">
                  <c:v>1546.6003283142838</c:v>
                </c:pt>
                <c:pt idx="124">
                  <c:v>1606.6125248131791</c:v>
                </c:pt>
                <c:pt idx="125">
                  <c:v>1666.6247261591966</c:v>
                </c:pt>
                <c:pt idx="126">
                  <c:v>1726.6369474639507</c:v>
                </c:pt>
                <c:pt idx="127">
                  <c:v>1786.6491835951947</c:v>
                </c:pt>
                <c:pt idx="128">
                  <c:v>1846.661518664748</c:v>
                </c:pt>
                <c:pt idx="129">
                  <c:v>1906.6736552874331</c:v>
                </c:pt>
                <c:pt idx="130">
                  <c:v>1966.6835009322656</c:v>
                </c:pt>
                <c:pt idx="131">
                  <c:v>2026.6957376337591</c:v>
                </c:pt>
                <c:pt idx="132">
                  <c:v>2086.7079720542547</c:v>
                </c:pt>
                <c:pt idx="133">
                  <c:v>2146.7202301401089</c:v>
                </c:pt>
                <c:pt idx="134">
                  <c:v>2206.7324400398707</c:v>
                </c:pt>
                <c:pt idx="135">
                  <c:v>2266.7447280638303</c:v>
                </c:pt>
                <c:pt idx="136">
                  <c:v>2326.7569319759709</c:v>
                </c:pt>
                <c:pt idx="137">
                  <c:v>2386.7691954791972</c:v>
                </c:pt>
                <c:pt idx="138">
                  <c:v>2446.7813885565947</c:v>
                </c:pt>
                <c:pt idx="139">
                  <c:v>2506.7936603284397</c:v>
                </c:pt>
                <c:pt idx="140">
                  <c:v>2566.8058534058373</c:v>
                </c:pt>
                <c:pt idx="141">
                  <c:v>2626.8181234669341</c:v>
                </c:pt>
                <c:pt idx="142">
                  <c:v>2686.830343060939</c:v>
                </c:pt>
                <c:pt idx="143">
                  <c:v>2746.8426604527544</c:v>
                </c:pt>
                <c:pt idx="144">
                  <c:v>2806.8548387036617</c:v>
                </c:pt>
                <c:pt idx="145">
                  <c:v>2866.8671253019975</c:v>
                </c:pt>
                <c:pt idx="146">
                  <c:v>2926.5363021124545</c:v>
                </c:pt>
                <c:pt idx="148">
                  <c:v>2986.548876659022</c:v>
                </c:pt>
                <c:pt idx="149">
                  <c:v>3046.5611512821156</c:v>
                </c:pt>
                <c:pt idx="150">
                  <c:v>3106.5734969012869</c:v>
                </c:pt>
                <c:pt idx="151">
                  <c:v>3166.585595602372</c:v>
                </c:pt>
                <c:pt idx="152">
                  <c:v>3226.5977846880223</c:v>
                </c:pt>
                <c:pt idx="153">
                  <c:v>3286.610088393847</c:v>
                </c:pt>
                <c:pt idx="154">
                  <c:v>3346.6223501863237</c:v>
                </c:pt>
                <c:pt idx="155">
                  <c:v>3406.634454019656</c:v>
                </c:pt>
                <c:pt idx="156">
                  <c:v>3466.646752593233</c:v>
                </c:pt>
                <c:pt idx="157">
                  <c:v>3526.5498038849059</c:v>
                </c:pt>
                <c:pt idx="159">
                  <c:v>3526.5813120403504</c:v>
                </c:pt>
                <c:pt idx="160">
                  <c:v>3586.5626089932789</c:v>
                </c:pt>
                <c:pt idx="162">
                  <c:v>3586.5631799783901</c:v>
                </c:pt>
                <c:pt idx="163">
                  <c:v>3586.5788267726175</c:v>
                </c:pt>
                <c:pt idx="164">
                  <c:v>3586.6568374910298</c:v>
                </c:pt>
                <c:pt idx="165">
                  <c:v>3586.797240360982</c:v>
                </c:pt>
                <c:pt idx="166">
                  <c:v>3586.9220352136804</c:v>
                </c:pt>
                <c:pt idx="167">
                  <c:v>3587.093619332913</c:v>
                </c:pt>
                <c:pt idx="168">
                  <c:v>3587.28077183705</c:v>
                </c:pt>
                <c:pt idx="169">
                  <c:v>3587.5147669260605</c:v>
                </c:pt>
                <c:pt idx="170">
                  <c:v>3587.7334148870191</c:v>
                </c:pt>
                <c:pt idx="171">
                  <c:v>3588.0140332999231</c:v>
                </c:pt>
                <c:pt idx="172">
                  <c:v>3588.3260416734684</c:v>
                </c:pt>
                <c:pt idx="173">
                  <c:v>3588.6848575615354</c:v>
                </c:pt>
                <c:pt idx="174">
                  <c:v>3589.0592039129074</c:v>
                </c:pt>
                <c:pt idx="175">
                  <c:v>3589.4803475143071</c:v>
                </c:pt>
                <c:pt idx="176">
                  <c:v>3589.948340258451</c:v>
                </c:pt>
                <c:pt idx="177">
                  <c:v>3590.4319738092013</c:v>
                </c:pt>
                <c:pt idx="178">
                  <c:v>3590.9623569941368</c:v>
                </c:pt>
                <c:pt idx="179">
                  <c:v>3591.5707192486302</c:v>
                </c:pt>
                <c:pt idx="180">
                  <c:v>3592.2102938310081</c:v>
                </c:pt>
                <c:pt idx="181">
                  <c:v>3592.9126218180609</c:v>
                </c:pt>
                <c:pt idx="182">
                  <c:v>3593.6610619002222</c:v>
                </c:pt>
                <c:pt idx="183">
                  <c:v>3594.4878910614202</c:v>
                </c:pt>
                <c:pt idx="184">
                  <c:v>3595.3614521790632</c:v>
                </c:pt>
                <c:pt idx="185">
                  <c:v>3596.3287358178031</c:v>
                </c:pt>
                <c:pt idx="186">
                  <c:v>3597.3582279877055</c:v>
                </c:pt>
                <c:pt idx="187">
                  <c:v>3598.4659301782626</c:v>
                </c:pt>
                <c:pt idx="188">
                  <c:v>3599.7449096937557</c:v>
                </c:pt>
                <c:pt idx="189">
                  <c:v>3601.0709513402262</c:v>
                </c:pt>
                <c:pt idx="190">
                  <c:v>3602.4750219530961</c:v>
                </c:pt>
                <c:pt idx="191">
                  <c:v>3604.0349671635126</c:v>
                </c:pt>
                <c:pt idx="192">
                  <c:v>3605.7040838126345</c:v>
                </c:pt>
                <c:pt idx="193">
                  <c:v>3607.482486520636</c:v>
                </c:pt>
                <c:pt idx="194">
                  <c:v>3609.4168470826289</c:v>
                </c:pt>
                <c:pt idx="195">
                  <c:v>3611.5071897342209</c:v>
                </c:pt>
                <c:pt idx="196">
                  <c:v>3613.7848368614746</c:v>
                </c:pt>
                <c:pt idx="197">
                  <c:v>3616.1559678603576</c:v>
                </c:pt>
                <c:pt idx="198">
                  <c:v>3618.7142687559913</c:v>
                </c:pt>
                <c:pt idx="199">
                  <c:v>3621.4287085598712</c:v>
                </c:pt>
                <c:pt idx="200">
                  <c:v>3624.2834197911657</c:v>
                </c:pt>
                <c:pt idx="201">
                  <c:v>3627.4345499118649</c:v>
                </c:pt>
                <c:pt idx="202">
                  <c:v>3630.8664988882097</c:v>
                </c:pt>
                <c:pt idx="203">
                  <c:v>3634.7041211639848</c:v>
                </c:pt>
                <c:pt idx="204">
                  <c:v>3638.9159703238361</c:v>
                </c:pt>
                <c:pt idx="205">
                  <c:v>3643.5178793484929</c:v>
                </c:pt>
                <c:pt idx="206">
                  <c:v>3648.3225945145086</c:v>
                </c:pt>
                <c:pt idx="207">
                  <c:v>3653.0494423798937</c:v>
                </c:pt>
                <c:pt idx="208">
                  <c:v>3657.6512541769898</c:v>
                </c:pt>
                <c:pt idx="209">
                  <c:v>3662.0503733124001</c:v>
                </c:pt>
                <c:pt idx="210">
                  <c:v>3666.2935420070639</c:v>
                </c:pt>
                <c:pt idx="211">
                  <c:v>3670.5210741719943</c:v>
                </c:pt>
                <c:pt idx="212">
                  <c:v>3674.8110580795505</c:v>
                </c:pt>
                <c:pt idx="213">
                  <c:v>3679.0074164084449</c:v>
                </c:pt>
                <c:pt idx="214">
                  <c:v>3683.2660323099694</c:v>
                </c:pt>
                <c:pt idx="215">
                  <c:v>3687.5247873524017</c:v>
                </c:pt>
                <c:pt idx="216">
                  <c:v>3691.8303159795032</c:v>
                </c:pt>
                <c:pt idx="217">
                  <c:v>3696.3230230570994</c:v>
                </c:pt>
                <c:pt idx="218">
                  <c:v>3700.9093634117262</c:v>
                </c:pt>
                <c:pt idx="219">
                  <c:v>3705.7610012826881</c:v>
                </c:pt>
                <c:pt idx="220">
                  <c:v>3711.1426716350679</c:v>
                </c:pt>
                <c:pt idx="221">
                  <c:v>3716.9458633792215</c:v>
                </c:pt>
                <c:pt idx="222">
                  <c:v>3723.0921512252639</c:v>
                </c:pt>
                <c:pt idx="223">
                  <c:v>3730.3929373713913</c:v>
                </c:pt>
                <c:pt idx="224">
                  <c:v>3740.4078950189519</c:v>
                </c:pt>
                <c:pt idx="225">
                  <c:v>3750.4229781214294</c:v>
                </c:pt>
                <c:pt idx="226">
                  <c:v>3760.0167702129802</c:v>
                </c:pt>
                <c:pt idx="227">
                  <c:v>3767.660689812345</c:v>
                </c:pt>
                <c:pt idx="228">
                  <c:v>3774.6649461555166</c:v>
                </c:pt>
                <c:pt idx="229">
                  <c:v>3781.2792310225745</c:v>
                </c:pt>
                <c:pt idx="230">
                  <c:v>3787.7531272759202</c:v>
                </c:pt>
                <c:pt idx="231">
                  <c:v>3794.6014385957178</c:v>
                </c:pt>
                <c:pt idx="232">
                  <c:v>3801.8552974749032</c:v>
                </c:pt>
                <c:pt idx="233">
                  <c:v>3809.748811341663</c:v>
                </c:pt>
                <c:pt idx="234">
                  <c:v>3817.8606598172146</c:v>
                </c:pt>
                <c:pt idx="235">
                  <c:v>3826.4093277711249</c:v>
                </c:pt>
                <c:pt idx="236">
                  <c:v>3836.4243438692711</c:v>
                </c:pt>
                <c:pt idx="237">
                  <c:v>3846.4393822071538</c:v>
                </c:pt>
                <c:pt idx="238">
                  <c:v>3856.4544601773841</c:v>
                </c:pt>
                <c:pt idx="239">
                  <c:v>3864.4103188649665</c:v>
                </c:pt>
                <c:pt idx="240">
                  <c:v>3871.2898467895202</c:v>
                </c:pt>
                <c:pt idx="241">
                  <c:v>3877.7948977755382</c:v>
                </c:pt>
                <c:pt idx="242">
                  <c:v>3883.785213511349</c:v>
                </c:pt>
                <c:pt idx="243">
                  <c:v>3889.7599314943982</c:v>
                </c:pt>
                <c:pt idx="244">
                  <c:v>3896.2961993702984</c:v>
                </c:pt>
                <c:pt idx="245">
                  <c:v>3902.9889280603552</c:v>
                </c:pt>
                <c:pt idx="246">
                  <c:v>3909.727664204715</c:v>
                </c:pt>
                <c:pt idx="247">
                  <c:v>3916.841125346195</c:v>
                </c:pt>
                <c:pt idx="248">
                  <c:v>3924.4537419479866</c:v>
                </c:pt>
                <c:pt idx="249">
                  <c:v>3932.877595090461</c:v>
                </c:pt>
                <c:pt idx="250">
                  <c:v>3942.8926436928368</c:v>
                </c:pt>
                <c:pt idx="251">
                  <c:v>3952.1744787333073</c:v>
                </c:pt>
                <c:pt idx="252">
                  <c:v>3958.351980617982</c:v>
                </c:pt>
                <c:pt idx="253">
                  <c:v>3963.4063336754898</c:v>
                </c:pt>
                <c:pt idx="254">
                  <c:v>3967.7742319292711</c:v>
                </c:pt>
                <c:pt idx="255">
                  <c:v>3971.7834277746601</c:v>
                </c:pt>
                <c:pt idx="256">
                  <c:v>3975.4805365520569</c:v>
                </c:pt>
                <c:pt idx="257">
                  <c:v>3978.9280459298111</c:v>
                </c:pt>
                <c:pt idx="258">
                  <c:v>3982.1728021994209</c:v>
                </c:pt>
                <c:pt idx="259">
                  <c:v>3985.3551797183559</c:v>
                </c:pt>
                <c:pt idx="260">
                  <c:v>3988.3659235063415</c:v>
                </c:pt>
                <c:pt idx="261">
                  <c:v>3991.3142682997918</c:v>
                </c:pt>
                <c:pt idx="262">
                  <c:v>3994.0287129507938</c:v>
                </c:pt>
                <c:pt idx="263">
                  <c:v>3996.7274637619735</c:v>
                </c:pt>
                <c:pt idx="264">
                  <c:v>3999.4729177319946</c:v>
                </c:pt>
                <c:pt idx="265">
                  <c:v>4002.0781427581974</c:v>
                </c:pt>
                <c:pt idx="266">
                  <c:v>4004.6520462537137</c:v>
                </c:pt>
                <c:pt idx="267">
                  <c:v>4007.116898062945</c:v>
                </c:pt>
                <c:pt idx="268">
                  <c:v>4009.441151121478</c:v>
                </c:pt>
                <c:pt idx="269">
                  <c:v>4011.7187366617727</c:v>
                </c:pt>
                <c:pt idx="270">
                  <c:v>4013.9339152240368</c:v>
                </c:pt>
                <c:pt idx="271">
                  <c:v>4016.1023096520134</c:v>
                </c:pt>
                <c:pt idx="272">
                  <c:v>4018.1458792891863</c:v>
                </c:pt>
                <c:pt idx="273">
                  <c:v>4020.1270653285633</c:v>
                </c:pt>
                <c:pt idx="274">
                  <c:v>4022.1081686817456</c:v>
                </c:pt>
                <c:pt idx="275">
                  <c:v>4024.026933771976</c:v>
                </c:pt>
                <c:pt idx="276">
                  <c:v>4025.8989449511487</c:v>
                </c:pt>
                <c:pt idx="277">
                  <c:v>4027.7242230333768</c:v>
                </c:pt>
                <c:pt idx="278">
                  <c:v>4029.4868723104714</c:v>
                </c:pt>
                <c:pt idx="279">
                  <c:v>4031.281008775768</c:v>
                </c:pt>
                <c:pt idx="280">
                  <c:v>4033.0436329618792</c:v>
                </c:pt>
                <c:pt idx="281">
                  <c:v>4034.7907460731726</c:v>
                </c:pt>
                <c:pt idx="282">
                  <c:v>4036.5535883797634</c:v>
                </c:pt>
                <c:pt idx="283">
                  <c:v>4038.2539264807642</c:v>
                </c:pt>
                <c:pt idx="284">
                  <c:v>4039.9073957654082</c:v>
                </c:pt>
                <c:pt idx="285">
                  <c:v>4041.467421666146</c:v>
                </c:pt>
                <c:pt idx="286">
                  <c:v>4042.9806123952558</c:v>
                </c:pt>
                <c:pt idx="287">
                  <c:v>4044.415789554706</c:v>
                </c:pt>
                <c:pt idx="288">
                  <c:v>4045.8198926718046</c:v>
                </c:pt>
                <c:pt idx="289">
                  <c:v>4047.1613775333881</c:v>
                </c:pt>
                <c:pt idx="290">
                  <c:v>4048.4093793787151</c:v>
                </c:pt>
                <c:pt idx="291">
                  <c:v>4049.6261115860721</c:v>
                </c:pt>
                <c:pt idx="292">
                  <c:v>4050.7961064196106</c:v>
                </c:pt>
                <c:pt idx="293">
                  <c:v>4050.8897094734111</c:v>
                </c:pt>
                <c:pt idx="295">
                  <c:v>4110.9024035245047</c:v>
                </c:pt>
                <c:pt idx="296">
                  <c:v>4170.9146373747508</c:v>
                </c:pt>
                <c:pt idx="297">
                  <c:v>4230.9269638905598</c:v>
                </c:pt>
                <c:pt idx="298">
                  <c:v>4290.9392242574122</c:v>
                </c:pt>
                <c:pt idx="299">
                  <c:v>4350.9514196158088</c:v>
                </c:pt>
                <c:pt idx="300">
                  <c:v>4410.963654606554</c:v>
                </c:pt>
                <c:pt idx="301">
                  <c:v>4470.976003076973</c:v>
                </c:pt>
                <c:pt idx="302">
                  <c:v>4530.9881046293067</c:v>
                </c:pt>
                <c:pt idx="303">
                  <c:v>4591.0003299258078</c:v>
                </c:pt>
                <c:pt idx="304">
                  <c:v>4650.9033746596097</c:v>
                </c:pt>
                <c:pt idx="306">
                  <c:v>4650.9193090588606</c:v>
                </c:pt>
                <c:pt idx="307">
                  <c:v>4710.915950573718</c:v>
                </c:pt>
                <c:pt idx="309">
                  <c:v>4710.9166141188343</c:v>
                </c:pt>
                <c:pt idx="310">
                  <c:v>4711.0256957432248</c:v>
                </c:pt>
                <c:pt idx="311">
                  <c:v>4711.5251431713414</c:v>
                </c:pt>
                <c:pt idx="312">
                  <c:v>4712.476510002658</c:v>
                </c:pt>
                <c:pt idx="313">
                  <c:v>4713.7712882839032</c:v>
                </c:pt>
                <c:pt idx="314">
                  <c:v>4715.3936133854932</c:v>
                </c:pt>
                <c:pt idx="315">
                  <c:v>4717.2343651911888</c:v>
                </c:pt>
                <c:pt idx="316">
                  <c:v>4719.2467239261005</c:v>
                </c:pt>
                <c:pt idx="317">
                  <c:v>4721.4775073692454</c:v>
                </c:pt>
                <c:pt idx="318">
                  <c:v>4723.7863135060434</c:v>
                </c:pt>
                <c:pt idx="319">
                  <c:v>4726.3446816911337</c:v>
                </c:pt>
                <c:pt idx="320">
                  <c:v>4728.9965688182037</c:v>
                </c:pt>
                <c:pt idx="321">
                  <c:v>4731.8046230808768</c:v>
                </c:pt>
                <c:pt idx="322">
                  <c:v>4734.8309295512718</c:v>
                </c:pt>
                <c:pt idx="323">
                  <c:v>4737.982054824849</c:v>
                </c:pt>
                <c:pt idx="324">
                  <c:v>4741.3671751874363</c:v>
                </c:pt>
                <c:pt idx="325">
                  <c:v>4744.9707145557586</c:v>
                </c:pt>
                <c:pt idx="326">
                  <c:v>4748.7614537589379</c:v>
                </c:pt>
                <c:pt idx="327">
                  <c:v>4752.8018744777028</c:v>
                </c:pt>
                <c:pt idx="328">
                  <c:v>4757.2321338044212</c:v>
                </c:pt>
                <c:pt idx="329">
                  <c:v>4761.9276444572542</c:v>
                </c:pt>
                <c:pt idx="330">
                  <c:v>4767.0444401333934</c:v>
                </c:pt>
                <c:pt idx="331">
                  <c:v>4772.5199644494078</c:v>
                </c:pt>
                <c:pt idx="332">
                  <c:v>4778.6350157319557</c:v>
                </c:pt>
                <c:pt idx="333">
                  <c:v>4785.1712291490176</c:v>
                </c:pt>
                <c:pt idx="334">
                  <c:v>4792.48755231632</c:v>
                </c:pt>
                <c:pt idx="335">
                  <c:v>4800.9893796812312</c:v>
                </c:pt>
                <c:pt idx="336">
                  <c:v>4811.004417448863</c:v>
                </c:pt>
                <c:pt idx="337">
                  <c:v>4821.0194651958645</c:v>
                </c:pt>
                <c:pt idx="338">
                  <c:v>4831.0345078106184</c:v>
                </c:pt>
                <c:pt idx="339">
                  <c:v>4841.049528755887</c:v>
                </c:pt>
                <c:pt idx="340">
                  <c:v>4851.0645779285123</c:v>
                </c:pt>
                <c:pt idx="341">
                  <c:v>4861.0796114192726</c:v>
                </c:pt>
                <c:pt idx="342">
                  <c:v>4871.0946871085043</c:v>
                </c:pt>
                <c:pt idx="343">
                  <c:v>4881.1097744878543</c:v>
                </c:pt>
                <c:pt idx="344">
                  <c:v>4891.1247312800397</c:v>
                </c:pt>
                <c:pt idx="345">
                  <c:v>4901.1399195935728</c:v>
                </c:pt>
                <c:pt idx="346">
                  <c:v>4911.154853290649</c:v>
                </c:pt>
                <c:pt idx="347">
                  <c:v>4921.1699324013789</c:v>
                </c:pt>
                <c:pt idx="348">
                  <c:v>4931.1849088671779</c:v>
                </c:pt>
                <c:pt idx="349">
                  <c:v>4941.1999386513153</c:v>
                </c:pt>
                <c:pt idx="350">
                  <c:v>4951.2150103487993</c:v>
                </c:pt>
                <c:pt idx="351">
                  <c:v>4961.2300426990605</c:v>
                </c:pt>
                <c:pt idx="352">
                  <c:v>4971.2450779005703</c:v>
                </c:pt>
                <c:pt idx="353">
                  <c:v>4981.260112246704</c:v>
                </c:pt>
                <c:pt idx="354">
                  <c:v>4991.2751622747037</c:v>
                </c:pt>
                <c:pt idx="355">
                  <c:v>5001.2902085960804</c:v>
                </c:pt>
                <c:pt idx="356">
                  <c:v>5011.3052711695709</c:v>
                </c:pt>
                <c:pt idx="357">
                  <c:v>5021.3202564742387</c:v>
                </c:pt>
                <c:pt idx="358">
                  <c:v>5031.3353455643364</c:v>
                </c:pt>
                <c:pt idx="359">
                  <c:v>5041.3503317243785</c:v>
                </c:pt>
                <c:pt idx="360">
                  <c:v>5051.3653170290463</c:v>
                </c:pt>
                <c:pt idx="361">
                  <c:v>5061.3800246221481</c:v>
                </c:pt>
                <c:pt idx="362">
                  <c:v>5071.3955251473481</c:v>
                </c:pt>
                <c:pt idx="363">
                  <c:v>5081.4105161545112</c:v>
                </c:pt>
                <c:pt idx="364">
                  <c:v>5091.4255436576505</c:v>
                </c:pt>
                <c:pt idx="365">
                  <c:v>5101.4405643177943</c:v>
                </c:pt>
                <c:pt idx="366">
                  <c:v>5111.4555844076885</c:v>
                </c:pt>
                <c:pt idx="367">
                  <c:v>5121.4706780597835</c:v>
                </c:pt>
                <c:pt idx="368">
                  <c:v>5131.4857471911455</c:v>
                </c:pt>
                <c:pt idx="369">
                  <c:v>5141.5003752344255</c:v>
                </c:pt>
                <c:pt idx="370">
                  <c:v>5151.515788796557</c:v>
                </c:pt>
                <c:pt idx="371">
                  <c:v>5161.530871328785</c:v>
                </c:pt>
                <c:pt idx="372">
                  <c:v>5171.5459031087958</c:v>
                </c:pt>
                <c:pt idx="373">
                  <c:v>5181.5609294714368</c:v>
                </c:pt>
                <c:pt idx="374">
                  <c:v>5191.5759549787017</c:v>
                </c:pt>
                <c:pt idx="375">
                  <c:v>5201.5910089984491</c:v>
                </c:pt>
                <c:pt idx="376">
                  <c:v>5211.6060242412213</c:v>
                </c:pt>
                <c:pt idx="377">
                  <c:v>5221.6210782609678</c:v>
                </c:pt>
                <c:pt idx="378">
                  <c:v>5231.636122871595</c:v>
                </c:pt>
                <c:pt idx="379">
                  <c:v>5241.6511577879792</c:v>
                </c:pt>
                <c:pt idx="380">
                  <c:v>5251.6661778778744</c:v>
                </c:pt>
                <c:pt idx="381">
                  <c:v>5261.6812239141263</c:v>
                </c:pt>
                <c:pt idx="382">
                  <c:v>5271.6964798022382</c:v>
                </c:pt>
                <c:pt idx="383">
                  <c:v>5281.7113211188762</c:v>
                </c:pt>
                <c:pt idx="384">
                  <c:v>5291.7263568906346</c:v>
                </c:pt>
                <c:pt idx="385">
                  <c:v>5301.7414277327453</c:v>
                </c:pt>
                <c:pt idx="386">
                  <c:v>5311.7564041985434</c:v>
                </c:pt>
                <c:pt idx="387">
                  <c:v>5321.7714436769247</c:v>
                </c:pt>
                <c:pt idx="388">
                  <c:v>5331.7865273496518</c:v>
                </c:pt>
                <c:pt idx="389">
                  <c:v>5341.8015591296626</c:v>
                </c:pt>
                <c:pt idx="390">
                  <c:v>5351.8165968972953</c:v>
                </c:pt>
                <c:pt idx="391">
                  <c:v>5361.83159332183</c:v>
                </c:pt>
                <c:pt idx="392">
                  <c:v>5371.8466681556874</c:v>
                </c:pt>
                <c:pt idx="393">
                  <c:v>5381.8617287333045</c:v>
                </c:pt>
                <c:pt idx="394">
                  <c:v>5391.8767656455639</c:v>
                </c:pt>
                <c:pt idx="395">
                  <c:v>5401.8918484629157</c:v>
                </c:pt>
                <c:pt idx="396">
                  <c:v>5411.9068109575983</c:v>
                </c:pt>
                <c:pt idx="397">
                  <c:v>5421.9218649773447</c:v>
                </c:pt>
                <c:pt idx="398">
                  <c:v>5431.9368827862409</c:v>
                </c:pt>
                <c:pt idx="399">
                  <c:v>5441.9519661738423</c:v>
                </c:pt>
                <c:pt idx="400">
                  <c:v>5451.9670016604769</c:v>
                </c:pt>
                <c:pt idx="401">
                  <c:v>5461.9820305892399</c:v>
                </c:pt>
                <c:pt idx="402">
                  <c:v>5471.9970843238616</c:v>
                </c:pt>
                <c:pt idx="403">
                  <c:v>5482.0121434758548</c:v>
                </c:pt>
                <c:pt idx="404">
                  <c:v>5492.0271855203591</c:v>
                </c:pt>
                <c:pt idx="405">
                  <c:v>5502.0421893581397</c:v>
                </c:pt>
                <c:pt idx="406">
                  <c:v>5512.057239956388</c:v>
                </c:pt>
                <c:pt idx="407">
                  <c:v>5522.0727299319706</c:v>
                </c:pt>
                <c:pt idx="408">
                  <c:v>5532.087308933782</c:v>
                </c:pt>
                <c:pt idx="409">
                  <c:v>5542.1023563956578</c:v>
                </c:pt>
                <c:pt idx="410">
                  <c:v>5552.1174891098526</c:v>
                </c:pt>
                <c:pt idx="411">
                  <c:v>5562.1324416251664</c:v>
                </c:pt>
                <c:pt idx="412">
                  <c:v>5572.1474639960588</c:v>
                </c:pt>
                <c:pt idx="413">
                  <c:v>5582.1625793176408</c:v>
                </c:pt>
                <c:pt idx="414">
                  <c:v>5592.1776222175195</c:v>
                </c:pt>
                <c:pt idx="415">
                  <c:v>5602.192628621423</c:v>
                </c:pt>
                <c:pt idx="416">
                  <c:v>5612.2080427538049</c:v>
                </c:pt>
                <c:pt idx="417">
                  <c:v>5622.222728107171</c:v>
                </c:pt>
                <c:pt idx="418">
                  <c:v>5632.2378134906467</c:v>
                </c:pt>
                <c:pt idx="419">
                  <c:v>5642.2528139069291</c:v>
                </c:pt>
                <c:pt idx="420">
                  <c:v>5652.2677860958547</c:v>
                </c:pt>
                <c:pt idx="421">
                  <c:v>5662.283064508827</c:v>
                </c:pt>
                <c:pt idx="422">
                  <c:v>5672.2978593501211</c:v>
                </c:pt>
                <c:pt idx="423">
                  <c:v>5682.3129056714979</c:v>
                </c:pt>
                <c:pt idx="424">
                  <c:v>5692.3279591209957</c:v>
                </c:pt>
                <c:pt idx="425">
                  <c:v>5702.3428973800692</c:v>
                </c:pt>
                <c:pt idx="426">
                  <c:v>5712.3580249620163</c:v>
                </c:pt>
                <c:pt idx="427">
                  <c:v>5722.373092097504</c:v>
                </c:pt>
                <c:pt idx="428">
                  <c:v>5732.3881706379843</c:v>
                </c:pt>
                <c:pt idx="429">
                  <c:v>5742.403175616264</c:v>
                </c:pt>
                <c:pt idx="430">
                  <c:v>5752.418248454248</c:v>
                </c:pt>
                <c:pt idx="431">
                  <c:v>5762.4332257754204</c:v>
                </c:pt>
                <c:pt idx="432">
                  <c:v>5772.4482495719367</c:v>
                </c:pt>
                <c:pt idx="433">
                  <c:v>5782.4633161371748</c:v>
                </c:pt>
                <c:pt idx="434">
                  <c:v>5792.4783550453076</c:v>
                </c:pt>
                <c:pt idx="435">
                  <c:v>5802.4933614492102</c:v>
                </c:pt>
                <c:pt idx="436">
                  <c:v>5812.5084431260639</c:v>
                </c:pt>
                <c:pt idx="437">
                  <c:v>5822.5234797531975</c:v>
                </c:pt>
                <c:pt idx="438">
                  <c:v>5832.5384881529735</c:v>
                </c:pt>
                <c:pt idx="439">
                  <c:v>5842.5535216437338</c:v>
                </c:pt>
                <c:pt idx="440">
                  <c:v>5852.5685557047436</c:v>
                </c:pt>
                <c:pt idx="441">
                  <c:v>5862.5836045922442</c:v>
                </c:pt>
                <c:pt idx="442">
                  <c:v>5872.5986554756173</c:v>
                </c:pt>
                <c:pt idx="443">
                  <c:v>5882.6136678671419</c:v>
                </c:pt>
                <c:pt idx="444">
                  <c:v>5892.628746692747</c:v>
                </c:pt>
                <c:pt idx="445">
                  <c:v>5902.6437445429065</c:v>
                </c:pt>
                <c:pt idx="446">
                  <c:v>5912.6588202321382</c:v>
                </c:pt>
                <c:pt idx="447">
                  <c:v>5922.6738953511203</c:v>
                </c:pt>
                <c:pt idx="448">
                  <c:v>5932.6889924247134</c:v>
                </c:pt>
                <c:pt idx="449">
                  <c:v>5942.7039477912758</c:v>
                </c:pt>
                <c:pt idx="450">
                  <c:v>5952.7189878399067</c:v>
                </c:pt>
                <c:pt idx="451">
                  <c:v>5962.7340358720321</c:v>
                </c:pt>
                <c:pt idx="452">
                  <c:v>5972.7490391395622</c:v>
                </c:pt>
                <c:pt idx="453">
                  <c:v>5982.764067212951</c:v>
                </c:pt>
                <c:pt idx="454">
                  <c:v>5992.779132637691</c:v>
                </c:pt>
                <c:pt idx="455">
                  <c:v>6002.7942798932499</c:v>
                </c:pt>
                <c:pt idx="456">
                  <c:v>6012.8092483755536</c:v>
                </c:pt>
                <c:pt idx="457">
                  <c:v>6022.8242864283111</c:v>
                </c:pt>
                <c:pt idx="458">
                  <c:v>6032.8393227703191</c:v>
                </c:pt>
                <c:pt idx="459">
                  <c:v>6042.8543773603151</c:v>
                </c:pt>
                <c:pt idx="460">
                  <c:v>6052.8694117064506</c:v>
                </c:pt>
                <c:pt idx="461">
                  <c:v>6062.8844306558449</c:v>
                </c:pt>
                <c:pt idx="462">
                  <c:v>6072.8994168158861</c:v>
                </c:pt>
                <c:pt idx="463">
                  <c:v>6082.9144816703756</c:v>
                </c:pt>
                <c:pt idx="464">
                  <c:v>6092.9295268512533</c:v>
                </c:pt>
                <c:pt idx="465">
                  <c:v>6102.9445982636134</c:v>
                </c:pt>
                <c:pt idx="466">
                  <c:v>6112.9596115105123</c:v>
                </c:pt>
                <c:pt idx="467">
                  <c:v>6122.9746273235342</c:v>
                </c:pt>
                <c:pt idx="468">
                  <c:v>6132.9897269632511</c:v>
                </c:pt>
                <c:pt idx="469">
                  <c:v>6143.0046592347026</c:v>
                </c:pt>
                <c:pt idx="470">
                  <c:v>6153.0197919488974</c:v>
                </c:pt>
                <c:pt idx="471">
                  <c:v>6163.0348673530043</c:v>
                </c:pt>
                <c:pt idx="472">
                  <c:v>6173.0498500915483</c:v>
                </c:pt>
                <c:pt idx="473">
                  <c:v>6183.0648773095636</c:v>
                </c:pt>
                <c:pt idx="474">
                  <c:v>6193.0799721021576</c:v>
                </c:pt>
                <c:pt idx="475">
                  <c:v>6203.0949659605694</c:v>
                </c:pt>
                <c:pt idx="476">
                  <c:v>6213.1100062943251</c:v>
                </c:pt>
                <c:pt idx="477">
                  <c:v>6223.1251042232925</c:v>
                </c:pt>
                <c:pt idx="478">
                  <c:v>6233.1400909535841</c:v>
                </c:pt>
                <c:pt idx="479">
                  <c:v>6243.1551483948278</c:v>
                </c:pt>
                <c:pt idx="480">
                  <c:v>6253.1702816792713</c:v>
                </c:pt>
                <c:pt idx="481">
                  <c:v>6263.185247595452</c:v>
                </c:pt>
                <c:pt idx="482">
                  <c:v>6273.2003537930386</c:v>
                </c:pt>
                <c:pt idx="483">
                  <c:v>6283.2153621928164</c:v>
                </c:pt>
                <c:pt idx="484">
                  <c:v>6293.2303118568816</c:v>
                </c:pt>
                <c:pt idx="485">
                  <c:v>6303.2453658766281</c:v>
                </c:pt>
                <c:pt idx="486">
                  <c:v>6313.2603728507811</c:v>
                </c:pt>
                <c:pt idx="487">
                  <c:v>6323.275490738486</c:v>
                </c:pt>
                <c:pt idx="488">
                  <c:v>6333.2904646381603</c:v>
                </c:pt>
                <c:pt idx="489">
                  <c:v>6343.3055132405361</c:v>
                </c:pt>
                <c:pt idx="490">
                  <c:v>6353.3204954088305</c:v>
                </c:pt>
                <c:pt idx="491">
                  <c:v>6363.3355787964319</c:v>
                </c:pt>
                <c:pt idx="492">
                  <c:v>6373.3506265434326</c:v>
                </c:pt>
                <c:pt idx="493">
                  <c:v>6383.3657176294046</c:v>
                </c:pt>
                <c:pt idx="494">
                  <c:v>6393.3807325870521</c:v>
                </c:pt>
                <c:pt idx="495">
                  <c:v>6403.395737280207</c:v>
                </c:pt>
                <c:pt idx="496">
                  <c:v>6413.4107776139617</c:v>
                </c:pt>
                <c:pt idx="497">
                  <c:v>6423.4258196584669</c:v>
                </c:pt>
                <c:pt idx="498">
                  <c:v>6433.4408043928843</c:v>
                </c:pt>
                <c:pt idx="499">
                  <c:v>6443.4554612337706</c:v>
                </c:pt>
                <c:pt idx="500">
                  <c:v>6453.4709754449614</c:v>
                </c:pt>
                <c:pt idx="501">
                  <c:v>6463.4859444975136</c:v>
                </c:pt>
                <c:pt idx="502">
                  <c:v>6473.5010395752333</c:v>
                </c:pt>
                <c:pt idx="503">
                  <c:v>6483.5160302972718</c:v>
                </c:pt>
                <c:pt idx="504">
                  <c:v>6493.5310714864027</c:v>
                </c:pt>
                <c:pt idx="505">
                  <c:v>6503.5461352003922</c:v>
                </c:pt>
                <c:pt idx="506">
                  <c:v>6513.5611681209029</c:v>
                </c:pt>
                <c:pt idx="507">
                  <c:v>6523.5758021518041</c:v>
                </c:pt>
                <c:pt idx="508">
                  <c:v>6533.5912148585621</c:v>
                </c:pt>
                <c:pt idx="509">
                  <c:v>6543.6062680229343</c:v>
                </c:pt>
                <c:pt idx="510">
                  <c:v>6553.6213391501688</c:v>
                </c:pt>
                <c:pt idx="511">
                  <c:v>6563.6363569590649</c:v>
                </c:pt>
                <c:pt idx="512">
                  <c:v>6573.6510246346925</c:v>
                </c:pt>
                <c:pt idx="513">
                  <c:v>6583.6665559533722</c:v>
                </c:pt>
                <c:pt idx="514">
                  <c:v>6593.6814927868218</c:v>
                </c:pt>
                <c:pt idx="515">
                  <c:v>6603.6965553603131</c:v>
                </c:pt>
                <c:pt idx="516">
                  <c:v>6613.711566326213</c:v>
                </c:pt>
                <c:pt idx="517">
                  <c:v>6623.7265872714815</c:v>
                </c:pt>
                <c:pt idx="518">
                  <c:v>6633.7416199068675</c:v>
                </c:pt>
                <c:pt idx="519">
                  <c:v>6643.756655678626</c:v>
                </c:pt>
                <c:pt idx="520">
                  <c:v>6653.7717111239972</c:v>
                </c:pt>
                <c:pt idx="521">
                  <c:v>6663.7868013545949</c:v>
                </c:pt>
                <c:pt idx="522">
                  <c:v>6673.8017766798939</c:v>
                </c:pt>
                <c:pt idx="523">
                  <c:v>6683.8168098855285</c:v>
                </c:pt>
                <c:pt idx="524">
                  <c:v>6693.8318690375218</c:v>
                </c:pt>
                <c:pt idx="525">
                  <c:v>6703.846997474845</c:v>
                </c:pt>
                <c:pt idx="526">
                  <c:v>6713.8619690935211</c:v>
                </c:pt>
                <c:pt idx="527">
                  <c:v>6723.8770322372611</c:v>
                </c:pt>
                <c:pt idx="528">
                  <c:v>6733.8920087030592</c:v>
                </c:pt>
                <c:pt idx="529">
                  <c:v>6743.9070373466975</c:v>
                </c:pt>
                <c:pt idx="530">
                  <c:v>6753.9221267219218</c:v>
                </c:pt>
                <c:pt idx="531">
                  <c:v>6763.9371245720795</c:v>
                </c:pt>
                <c:pt idx="532">
                  <c:v>6773.952199120813</c:v>
                </c:pt>
                <c:pt idx="533">
                  <c:v>6783.9672468678127</c:v>
                </c:pt>
                <c:pt idx="534">
                  <c:v>6793.9822393006016</c:v>
                </c:pt>
                <c:pt idx="535">
                  <c:v>6803.9972893286003</c:v>
                </c:pt>
                <c:pt idx="536">
                  <c:v>6814.012350476467</c:v>
                </c:pt>
                <c:pt idx="537">
                  <c:v>6824.0273839672273</c:v>
                </c:pt>
                <c:pt idx="538">
                  <c:v>6834.0424086191188</c:v>
                </c:pt>
                <c:pt idx="539">
                  <c:v>6844.0574392586304</c:v>
                </c:pt>
                <c:pt idx="540">
                  <c:v>6854.0725294892281</c:v>
                </c:pt>
                <c:pt idx="541">
                  <c:v>6864.0875504344967</c:v>
                </c:pt>
                <c:pt idx="542">
                  <c:v>6874.1026389543449</c:v>
                </c:pt>
                <c:pt idx="543">
                  <c:v>6884.1175980275302</c:v>
                </c:pt>
                <c:pt idx="544">
                  <c:v>6894.132667444017</c:v>
                </c:pt>
                <c:pt idx="545">
                  <c:v>6904.1476698561719</c:v>
                </c:pt>
                <c:pt idx="546">
                  <c:v>6914.1627603718944</c:v>
                </c:pt>
                <c:pt idx="547">
                  <c:v>6924.1778343503784</c:v>
                </c:pt>
                <c:pt idx="548">
                  <c:v>6934.1928398989066</c:v>
                </c:pt>
                <c:pt idx="549">
                  <c:v>6944.2078386044395</c:v>
                </c:pt>
                <c:pt idx="550">
                  <c:v>6954.2228703844521</c:v>
                </c:pt>
                <c:pt idx="551">
                  <c:v>6964.2379400860627</c:v>
                </c:pt>
                <c:pt idx="552">
                  <c:v>6974.2529938206853</c:v>
                </c:pt>
                <c:pt idx="553">
                  <c:v>6984.2680683694171</c:v>
                </c:pt>
                <c:pt idx="554">
                  <c:v>6994.2830895998113</c:v>
                </c:pt>
                <c:pt idx="555">
                  <c:v>7004.2979882265354</c:v>
                </c:pt>
                <c:pt idx="556">
                  <c:v>7014.3131209407302</c:v>
                </c:pt>
                <c:pt idx="557">
                  <c:v>7024.3281441669978</c:v>
                </c:pt>
                <c:pt idx="558">
                  <c:v>7034.3431639717664</c:v>
                </c:pt>
                <c:pt idx="559">
                  <c:v>7044.3582550577394</c:v>
                </c:pt>
                <c:pt idx="560">
                  <c:v>7054.373315065106</c:v>
                </c:pt>
                <c:pt idx="561">
                  <c:v>7064.3883023656472</c:v>
                </c:pt>
                <c:pt idx="562">
                  <c:v>7074.4033395630295</c:v>
                </c:pt>
                <c:pt idx="563">
                  <c:v>7084.418400710897</c:v>
                </c:pt>
                <c:pt idx="564">
                  <c:v>7094.4331747380793</c:v>
                </c:pt>
                <c:pt idx="565">
                  <c:v>7099.7998184426951</c:v>
                </c:pt>
                <c:pt idx="567">
                  <c:v>7159.8123274746049</c:v>
                </c:pt>
                <c:pt idx="568">
                  <c:v>7219.82451855613</c:v>
                </c:pt>
                <c:pt idx="569">
                  <c:v>7279.8367857659778</c:v>
                </c:pt>
                <c:pt idx="570">
                  <c:v>7339.8490156244752</c:v>
                </c:pt>
                <c:pt idx="571">
                  <c:v>7399.8612879665716</c:v>
                </c:pt>
                <c:pt idx="572">
                  <c:v>7459.8734610852316</c:v>
                </c:pt>
                <c:pt idx="573">
                  <c:v>7519.8857531009389</c:v>
                </c:pt>
                <c:pt idx="574">
                  <c:v>7579.8979399055906</c:v>
                </c:pt>
                <c:pt idx="575">
                  <c:v>7639.910172330211</c:v>
                </c:pt>
                <c:pt idx="576">
                  <c:v>7699.9224592136734</c:v>
                </c:pt>
                <c:pt idx="577">
                  <c:v>7759.934664551437</c:v>
                </c:pt>
                <c:pt idx="578">
                  <c:v>7819.9469428811517</c:v>
                </c:pt>
                <c:pt idx="579">
                  <c:v>7879.9592049587554</c:v>
                </c:pt>
                <c:pt idx="580">
                  <c:v>7939.9714134328924</c:v>
                </c:pt>
                <c:pt idx="581">
                  <c:v>7999.9836327417725</c:v>
                </c:pt>
                <c:pt idx="582">
                  <c:v>8059.9958971003725</c:v>
                </c:pt>
                <c:pt idx="583">
                  <c:v>8120.0081047191361</c:v>
                </c:pt>
                <c:pt idx="584">
                  <c:v>8180.0204246770754</c:v>
                </c:pt>
                <c:pt idx="585">
                  <c:v>8240.032554456764</c:v>
                </c:pt>
                <c:pt idx="586">
                  <c:v>8300.0448404848503</c:v>
                </c:pt>
                <c:pt idx="587">
                  <c:v>8360.0571524592942</c:v>
                </c:pt>
                <c:pt idx="588">
                  <c:v>8420.0692745406141</c:v>
                </c:pt>
                <c:pt idx="589">
                  <c:v>8480.081503828862</c:v>
                </c:pt>
                <c:pt idx="590">
                  <c:v>8540.0937545014713</c:v>
                </c:pt>
                <c:pt idx="591">
                  <c:v>8600.1060388188089</c:v>
                </c:pt>
                <c:pt idx="592">
                  <c:v>8660.118194544857</c:v>
                </c:pt>
                <c:pt idx="593">
                  <c:v>8720.1304338124737</c:v>
                </c:pt>
                <c:pt idx="594">
                  <c:v>8780.1427278240553</c:v>
                </c:pt>
                <c:pt idx="595">
                  <c:v>8840.15493800894</c:v>
                </c:pt>
                <c:pt idx="596">
                  <c:v>8899.8083420000039</c:v>
                </c:pt>
                <c:pt idx="598">
                  <c:v>8959.8214737463168</c:v>
                </c:pt>
                <c:pt idx="599">
                  <c:v>9019.8337791628892</c:v>
                </c:pt>
                <c:pt idx="600">
                  <c:v>9079.84594629393</c:v>
                </c:pt>
                <c:pt idx="601">
                  <c:v>9139.8582360286382</c:v>
                </c:pt>
                <c:pt idx="602">
                  <c:v>9199.8704929739924</c:v>
                </c:pt>
                <c:pt idx="603">
                  <c:v>9259.8826666629029</c:v>
                </c:pt>
                <c:pt idx="604">
                  <c:v>9319.8949016536499</c:v>
                </c:pt>
                <c:pt idx="605">
                  <c:v>9379.9071489047601</c:v>
                </c:pt>
                <c:pt idx="606">
                  <c:v>9439.9193918790006</c:v>
                </c:pt>
                <c:pt idx="607">
                  <c:v>9499.8229207547301</c:v>
                </c:pt>
                <c:pt idx="609">
                  <c:v>9499.838750867606</c:v>
                </c:pt>
                <c:pt idx="610">
                  <c:v>9559.8353034235206</c:v>
                </c:pt>
                <c:pt idx="612">
                  <c:v>9559.8356814561976</c:v>
                </c:pt>
                <c:pt idx="613">
                  <c:v>9559.8513713042721</c:v>
                </c:pt>
                <c:pt idx="614">
                  <c:v>9559.9138190551494</c:v>
                </c:pt>
                <c:pt idx="615">
                  <c:v>9560.0229702499946</c:v>
                </c:pt>
                <c:pt idx="616">
                  <c:v>9560.1633987811783</c:v>
                </c:pt>
                <c:pt idx="617">
                  <c:v>9560.3192474323678</c:v>
                </c:pt>
                <c:pt idx="618">
                  <c:v>9560.490879737692</c:v>
                </c:pt>
                <c:pt idx="619">
                  <c:v>9560.6781303247644</c:v>
                </c:pt>
                <c:pt idx="620">
                  <c:v>9560.9277251624098</c:v>
                </c:pt>
                <c:pt idx="621">
                  <c:v>9561.1929231701852</c:v>
                </c:pt>
                <c:pt idx="622">
                  <c:v>9561.5204711310289</c:v>
                </c:pt>
                <c:pt idx="623">
                  <c:v>9561.8480322076157</c:v>
                </c:pt>
                <c:pt idx="624">
                  <c:v>9562.206910538016</c:v>
                </c:pt>
                <c:pt idx="625">
                  <c:v>9562.6124270187993</c:v>
                </c:pt>
                <c:pt idx="626">
                  <c:v>9563.0648302788031</c:v>
                </c:pt>
                <c:pt idx="627">
                  <c:v>9563.5796031654863</c:v>
                </c:pt>
                <c:pt idx="628">
                  <c:v>9564.1100328257653</c:v>
                </c:pt>
                <c:pt idx="629">
                  <c:v>9564.7184002125032</c:v>
                </c:pt>
                <c:pt idx="630">
                  <c:v>9565.3428158492061</c:v>
                </c:pt>
                <c:pt idx="631">
                  <c:v>9566.0600051116344</c:v>
                </c:pt>
                <c:pt idx="632">
                  <c:v>9566.8399714440966</c:v>
                </c:pt>
                <c:pt idx="633">
                  <c:v>9567.6511954392881</c:v>
                </c:pt>
                <c:pt idx="634">
                  <c:v>9568.5403936569146</c:v>
                </c:pt>
                <c:pt idx="635">
                  <c:v>9569.5075090720165</c:v>
                </c:pt>
                <c:pt idx="636">
                  <c:v>9570.5372350442649</c:v>
                </c:pt>
                <c:pt idx="637">
                  <c:v>9571.6914707443993</c:v>
                </c:pt>
                <c:pt idx="638">
                  <c:v>9572.8926933025632</c:v>
                </c:pt>
                <c:pt idx="639">
                  <c:v>9574.1721147615135</c:v>
                </c:pt>
                <c:pt idx="640">
                  <c:v>9575.5915022792033</c:v>
                </c:pt>
                <c:pt idx="641">
                  <c:v>9577.1357932821484</c:v>
                </c:pt>
                <c:pt idx="642">
                  <c:v>9578.7740568606459</c:v>
                </c:pt>
                <c:pt idx="643">
                  <c:v>9580.6141486024062</c:v>
                </c:pt>
                <c:pt idx="644">
                  <c:v>9582.5801109727727</c:v>
                </c:pt>
                <c:pt idx="645">
                  <c:v>9584.7016705142469</c:v>
                </c:pt>
                <c:pt idx="646">
                  <c:v>9586.9792289676861</c:v>
                </c:pt>
                <c:pt idx="647">
                  <c:v>9589.5848024164061</c:v>
                </c:pt>
                <c:pt idx="648">
                  <c:v>9592.2675389074775</c:v>
                </c:pt>
                <c:pt idx="649">
                  <c:v>9595.1379297223539</c:v>
                </c:pt>
                <c:pt idx="650">
                  <c:v>9598.0394923773893</c:v>
                </c:pt>
                <c:pt idx="651">
                  <c:v>9601.0502062272717</c:v>
                </c:pt>
                <c:pt idx="652">
                  <c:v>9604.1703007974684</c:v>
                </c:pt>
                <c:pt idx="653">
                  <c:v>9607.3369861873289</c:v>
                </c:pt>
                <c:pt idx="654">
                  <c:v>9610.5972489697597</c:v>
                </c:pt>
                <c:pt idx="655">
                  <c:v>9613.8888181712628</c:v>
                </c:pt>
                <c:pt idx="656">
                  <c:v>9617.1959483444243</c:v>
                </c:pt>
                <c:pt idx="657">
                  <c:v>9620.5186697124773</c:v>
                </c:pt>
                <c:pt idx="658">
                  <c:v>9623.9350081054436</c:v>
                </c:pt>
                <c:pt idx="659">
                  <c:v>9627.3981491658124</c:v>
                </c:pt>
                <c:pt idx="660">
                  <c:v>9630.9236872248421</c:v>
                </c:pt>
                <c:pt idx="661">
                  <c:v>9634.5272642296404</c:v>
                </c:pt>
                <c:pt idx="662">
                  <c:v>9638.1621507898835</c:v>
                </c:pt>
                <c:pt idx="663">
                  <c:v>9642.0307068266029</c:v>
                </c:pt>
                <c:pt idx="664">
                  <c:v>9645.8995297401452</c:v>
                </c:pt>
                <c:pt idx="665">
                  <c:v>9650.0490785586444</c:v>
                </c:pt>
                <c:pt idx="666">
                  <c:v>9654.3390040156137</c:v>
                </c:pt>
                <c:pt idx="667">
                  <c:v>9658.8160959478355</c:v>
                </c:pt>
                <c:pt idx="668">
                  <c:v>9663.5739753719754</c:v>
                </c:pt>
                <c:pt idx="669">
                  <c:v>9668.4566867150388</c:v>
                </c:pt>
                <c:pt idx="670">
                  <c:v>9673.6826025074188</c:v>
                </c:pt>
                <c:pt idx="671">
                  <c:v>9679.7977233604197</c:v>
                </c:pt>
                <c:pt idx="672">
                  <c:v>9687.9720081818577</c:v>
                </c:pt>
                <c:pt idx="673">
                  <c:v>9696.6766425435035</c:v>
                </c:pt>
                <c:pt idx="674">
                  <c:v>9703.7901270652164</c:v>
                </c:pt>
                <c:pt idx="675">
                  <c:v>9710.2172260685365</c:v>
                </c:pt>
                <c:pt idx="676">
                  <c:v>9716.3167272141673</c:v>
                </c:pt>
                <c:pt idx="677">
                  <c:v>9722.2290316613144</c:v>
                </c:pt>
                <c:pt idx="678">
                  <c:v>9728.2193602277439</c:v>
                </c:pt>
                <c:pt idx="679">
                  <c:v>9734.1004375205175</c:v>
                </c:pt>
                <c:pt idx="680">
                  <c:v>9740.3716114591953</c:v>
                </c:pt>
                <c:pt idx="681">
                  <c:v>9747.4382471232911</c:v>
                </c:pt>
                <c:pt idx="682">
                  <c:v>9754.8012968296698</c:v>
                </c:pt>
                <c:pt idx="683">
                  <c:v>9763.0380111539998</c:v>
                </c:pt>
                <c:pt idx="684">
                  <c:v>9772.4602182709423</c:v>
                </c:pt>
                <c:pt idx="685">
                  <c:v>9782.4752953857987</c:v>
                </c:pt>
                <c:pt idx="686">
                  <c:v>9792.4903006492041</c:v>
                </c:pt>
                <c:pt idx="687">
                  <c:v>9802.5053158919764</c:v>
                </c:pt>
                <c:pt idx="688">
                  <c:v>9810.0711768719611</c:v>
                </c:pt>
                <c:pt idx="689">
                  <c:v>9817.0911122284633</c:v>
                </c:pt>
                <c:pt idx="690">
                  <c:v>9823.4090127062191</c:v>
                </c:pt>
                <c:pt idx="691">
                  <c:v>9829.4616818165941</c:v>
                </c:pt>
                <c:pt idx="692">
                  <c:v>9835.3428018780905</c:v>
                </c:pt>
                <c:pt idx="693">
                  <c:v>9841.9883458335007</c:v>
                </c:pt>
                <c:pt idx="694">
                  <c:v>9849.0706240149539</c:v>
                </c:pt>
                <c:pt idx="695">
                  <c:v>9856.0748298910312</c:v>
                </c:pt>
                <c:pt idx="696">
                  <c:v>9863.687593046976</c:v>
                </c:pt>
                <c:pt idx="697">
                  <c:v>9873.1410213306735</c:v>
                </c:pt>
                <c:pt idx="698">
                  <c:v>9883.1561523341188</c:v>
                </c:pt>
                <c:pt idx="699">
                  <c:v>9893.1710560930915</c:v>
                </c:pt>
                <c:pt idx="700">
                  <c:v>9901.3765897383873</c:v>
                </c:pt>
                <c:pt idx="701">
                  <c:v>9907.7880065920017</c:v>
                </c:pt>
                <c:pt idx="702">
                  <c:v>9913.2635360402637</c:v>
                </c:pt>
                <c:pt idx="703">
                  <c:v>9918.3802310673454</c:v>
                </c:pt>
                <c:pt idx="704">
                  <c:v>9922.7949679142512</c:v>
                </c:pt>
                <c:pt idx="705">
                  <c:v>9927.5060614933536</c:v>
                </c:pt>
                <c:pt idx="706">
                  <c:v>9931.7180651908529</c:v>
                </c:pt>
                <c:pt idx="707">
                  <c:v>9936.1171258756785</c:v>
                </c:pt>
                <c:pt idx="708">
                  <c:v>9940.4538987646411</c:v>
                </c:pt>
                <c:pt idx="709">
                  <c:v>9944.6501940809521</c:v>
                </c:pt>
                <c:pt idx="710">
                  <c:v>9948.5345602884154</c:v>
                </c:pt>
                <c:pt idx="711">
                  <c:v>9952.4189159462621</c:v>
                </c:pt>
                <c:pt idx="712">
                  <c:v>9956.1316045135554</c:v>
                </c:pt>
                <c:pt idx="713">
                  <c:v>9959.6571402915888</c:v>
                </c:pt>
                <c:pt idx="714">
                  <c:v>9963.0735858914832</c:v>
                </c:pt>
                <c:pt idx="715">
                  <c:v>9966.5210311161572</c:v>
                </c:pt>
                <c:pt idx="716">
                  <c:v>9970.031442733738</c:v>
                </c:pt>
                <c:pt idx="717">
                  <c:v>9973.5721360318239</c:v>
                </c:pt>
                <c:pt idx="718">
                  <c:v>9977.0665290524248</c:v>
                </c:pt>
                <c:pt idx="719">
                  <c:v>9980.3268420168206</c:v>
                </c:pt>
                <c:pt idx="720">
                  <c:v>9983.2132611229208</c:v>
                </c:pt>
                <c:pt idx="721">
                  <c:v>9986.0207417144738</c:v>
                </c:pt>
                <c:pt idx="722">
                  <c:v>9988.6102874422195</c:v>
                </c:pt>
                <c:pt idx="723">
                  <c:v>9990.9970350121021</c:v>
                </c:pt>
                <c:pt idx="724">
                  <c:v>9993.1498271253222</c:v>
                </c:pt>
                <c:pt idx="725">
                  <c:v>9995.1933805103799</c:v>
                </c:pt>
                <c:pt idx="726">
                  <c:v>9997.1590968180371</c:v>
                </c:pt>
                <c:pt idx="727">
                  <c:v>9998.9997713549092</c:v>
                </c:pt>
                <c:pt idx="728">
                  <c:v>10000.809296861604</c:v>
                </c:pt>
                <c:pt idx="729">
                  <c:v>10002.572057907624</c:v>
                </c:pt>
                <c:pt idx="730">
                  <c:v>10004.241248404072</c:v>
                </c:pt>
                <c:pt idx="731">
                  <c:v>10005.848017951375</c:v>
                </c:pt>
                <c:pt idx="732">
                  <c:v>10007.345601803729</c:v>
                </c:pt>
                <c:pt idx="733">
                  <c:v>10008.889957530006</c:v>
                </c:pt>
                <c:pt idx="734">
                  <c:v>10010.356343595842</c:v>
                </c:pt>
                <c:pt idx="735">
                  <c:v>10011.775958928258</c:v>
                </c:pt>
                <c:pt idx="736">
                  <c:v>10013.195484731485</c:v>
                </c:pt>
                <c:pt idx="737">
                  <c:v>10014.802319002116</c:v>
                </c:pt>
                <c:pt idx="738">
                  <c:v>10016.081467311498</c:v>
                </c:pt>
                <c:pt idx="739">
                  <c:v>10017.376271824223</c:v>
                </c:pt>
                <c:pt idx="740">
                  <c:v>10018.608653962179</c:v>
                </c:pt>
                <c:pt idx="741">
                  <c:v>10019.809826623505</c:v>
                </c:pt>
                <c:pt idx="742">
                  <c:v>10021.01100270632</c:v>
                </c:pt>
                <c:pt idx="743">
                  <c:v>10022.118539524488</c:v>
                </c:pt>
                <c:pt idx="744">
                  <c:v>10023.24175079399</c:v>
                </c:pt>
                <c:pt idx="745">
                  <c:v>10024.271346464198</c:v>
                </c:pt>
                <c:pt idx="747">
                  <c:v>10084.283976721104</c:v>
                </c:pt>
                <c:pt idx="748">
                  <c:v>10144.296245926826</c:v>
                </c:pt>
                <c:pt idx="749">
                  <c:v>10204.308476640696</c:v>
                </c:pt>
                <c:pt idx="750">
                  <c:v>10264.320778920899</c:v>
                </c:pt>
                <c:pt idx="751">
                  <c:v>10324.332962304052</c:v>
                </c:pt>
                <c:pt idx="752">
                  <c:v>10384.345129720215</c:v>
                </c:pt>
                <c:pt idx="753">
                  <c:v>10444.357442550036</c:v>
                </c:pt>
                <c:pt idx="754">
                  <c:v>10504.369702631762</c:v>
                </c:pt>
                <c:pt idx="755">
                  <c:v>10564.381883448794</c:v>
                </c:pt>
                <c:pt idx="756">
                  <c:v>10624.284960971949</c:v>
                </c:pt>
                <c:pt idx="758">
                  <c:v>10624.300698644529</c:v>
                </c:pt>
                <c:pt idx="759">
                  <c:v>10624.472312416739</c:v>
                </c:pt>
                <c:pt idx="760">
                  <c:v>10625.143032607795</c:v>
                </c:pt>
                <c:pt idx="761">
                  <c:v>10626.235132198472</c:v>
                </c:pt>
                <c:pt idx="762">
                  <c:v>10627.654655435574</c:v>
                </c:pt>
                <c:pt idx="763">
                  <c:v>10629.355022049054</c:v>
                </c:pt>
                <c:pt idx="764">
                  <c:v>10631.320583533939</c:v>
                </c:pt>
                <c:pt idx="765">
                  <c:v>10633.504507569844</c:v>
                </c:pt>
                <c:pt idx="766">
                  <c:v>10635.860116659169</c:v>
                </c:pt>
                <c:pt idx="767">
                  <c:v>10638.356104667961</c:v>
                </c:pt>
                <c:pt idx="768">
                  <c:v>10640.992389195148</c:v>
                </c:pt>
                <c:pt idx="769">
                  <c:v>10643.816045202328</c:v>
                </c:pt>
                <c:pt idx="770">
                  <c:v>10646.920436523587</c:v>
                </c:pt>
                <c:pt idx="771">
                  <c:v>10650.071442329869</c:v>
                </c:pt>
                <c:pt idx="772">
                  <c:v>10653.503374483847</c:v>
                </c:pt>
                <c:pt idx="773">
                  <c:v>10657.184918868088</c:v>
                </c:pt>
                <c:pt idx="774">
                  <c:v>10661.038090425403</c:v>
                </c:pt>
                <c:pt idx="775">
                  <c:v>10665.265586379484</c:v>
                </c:pt>
                <c:pt idx="776">
                  <c:v>10669.617931074852</c:v>
                </c:pt>
                <c:pt idx="777">
                  <c:v>10674.34462269184</c:v>
                </c:pt>
                <c:pt idx="778">
                  <c:v>10679.289768384917</c:v>
                </c:pt>
                <c:pt idx="779">
                  <c:v>10684.562475154577</c:v>
                </c:pt>
                <c:pt idx="780">
                  <c:v>10690.209587296446</c:v>
                </c:pt>
                <c:pt idx="781">
                  <c:v>10696.246766431241</c:v>
                </c:pt>
                <c:pt idx="782">
                  <c:v>10702.970203633642</c:v>
                </c:pt>
                <c:pt idx="783">
                  <c:v>10710.411307967652</c:v>
                </c:pt>
                <c:pt idx="784">
                  <c:v>10719.022442490679</c:v>
                </c:pt>
                <c:pt idx="785">
                  <c:v>10729.037416390354</c:v>
                </c:pt>
                <c:pt idx="786">
                  <c:v>10739.052390575154</c:v>
                </c:pt>
                <c:pt idx="787">
                  <c:v>10749.067417222916</c:v>
                </c:pt>
                <c:pt idx="788">
                  <c:v>10759.082480081534</c:v>
                </c:pt>
                <c:pt idx="789">
                  <c:v>10769.097540374025</c:v>
                </c:pt>
                <c:pt idx="790">
                  <c:v>10779.112599811144</c:v>
                </c:pt>
                <c:pt idx="791">
                  <c:v>10789.127627884533</c:v>
                </c:pt>
                <c:pt idx="792">
                  <c:v>10799.142611193323</c:v>
                </c:pt>
                <c:pt idx="793">
                  <c:v>10809.157683175936</c:v>
                </c:pt>
                <c:pt idx="794">
                  <c:v>10819.172740902304</c:v>
                </c:pt>
                <c:pt idx="795">
                  <c:v>10829.187739607838</c:v>
                </c:pt>
                <c:pt idx="796">
                  <c:v>10839.202814726819</c:v>
                </c:pt>
                <c:pt idx="797">
                  <c:v>10849.217862758947</c:v>
                </c:pt>
                <c:pt idx="798">
                  <c:v>10859.232874009973</c:v>
                </c:pt>
                <c:pt idx="799">
                  <c:v>10869.247886971743</c:v>
                </c:pt>
                <c:pt idx="800">
                  <c:v>10879.262986896589</c:v>
                </c:pt>
                <c:pt idx="801">
                  <c:v>10889.27801354435</c:v>
                </c:pt>
                <c:pt idx="802">
                  <c:v>10899.293059580605</c:v>
                </c:pt>
                <c:pt idx="803">
                  <c:v>10909.308123294591</c:v>
                </c:pt>
                <c:pt idx="804">
                  <c:v>10919.323145665485</c:v>
                </c:pt>
                <c:pt idx="805">
                  <c:v>10929.338135817274</c:v>
                </c:pt>
                <c:pt idx="806">
                  <c:v>10939.353186415525</c:v>
                </c:pt>
                <c:pt idx="807">
                  <c:v>10949.368212778165</c:v>
                </c:pt>
                <c:pt idx="808">
                  <c:v>10959.383254537544</c:v>
                </c:pt>
                <c:pt idx="809">
                  <c:v>10969.398336214395</c:v>
                </c:pt>
                <c:pt idx="810">
                  <c:v>10979.413442126861</c:v>
                </c:pt>
                <c:pt idx="811">
                  <c:v>10989.428290856742</c:v>
                </c:pt>
                <c:pt idx="812">
                  <c:v>10999.443446095796</c:v>
                </c:pt>
                <c:pt idx="813">
                  <c:v>11009.458402602861</c:v>
                </c:pt>
                <c:pt idx="814">
                  <c:v>11019.473501957453</c:v>
                </c:pt>
                <c:pt idx="815">
                  <c:v>11029.488508646476</c:v>
                </c:pt>
                <c:pt idx="816">
                  <c:v>11039.503532728118</c:v>
                </c:pt>
                <c:pt idx="817">
                  <c:v>11049.51860071898</c:v>
                </c:pt>
                <c:pt idx="818">
                  <c:v>11059.533692090075</c:v>
                </c:pt>
                <c:pt idx="819">
                  <c:v>11069.548738411457</c:v>
                </c:pt>
                <c:pt idx="820">
                  <c:v>11079.563736546736</c:v>
                </c:pt>
                <c:pt idx="821">
                  <c:v>11089.578802826853</c:v>
                </c:pt>
                <c:pt idx="822">
                  <c:v>11099.594303352053</c:v>
                </c:pt>
                <c:pt idx="823">
                  <c:v>11109.608830461148</c:v>
                </c:pt>
                <c:pt idx="824">
                  <c:v>11119.623899592509</c:v>
                </c:pt>
                <c:pt idx="825">
                  <c:v>11129.63890571129</c:v>
                </c:pt>
                <c:pt idx="826">
                  <c:v>11139.653961441783</c:v>
                </c:pt>
                <c:pt idx="827">
                  <c:v>11149.66898153168</c:v>
                </c:pt>
                <c:pt idx="828">
                  <c:v>11159.684074898649</c:v>
                </c:pt>
                <c:pt idx="829">
                  <c:v>11169.699111240658</c:v>
                </c:pt>
                <c:pt idx="830">
                  <c:v>11179.714120780936</c:v>
                </c:pt>
                <c:pt idx="831">
                  <c:v>11189.72925606125</c:v>
                </c:pt>
                <c:pt idx="832">
                  <c:v>11199.744234237798</c:v>
                </c:pt>
                <c:pt idx="833">
                  <c:v>11209.759224104462</c:v>
                </c:pt>
                <c:pt idx="834">
                  <c:v>11219.774279834955</c:v>
                </c:pt>
                <c:pt idx="835">
                  <c:v>11229.789350677069</c:v>
                </c:pt>
                <c:pt idx="836">
                  <c:v>11239.804551250969</c:v>
                </c:pt>
                <c:pt idx="837">
                  <c:v>11249.819374319615</c:v>
                </c:pt>
                <c:pt idx="838">
                  <c:v>11259.834488500701</c:v>
                </c:pt>
                <c:pt idx="839">
                  <c:v>11269.849523417084</c:v>
                </c:pt>
                <c:pt idx="840">
                  <c:v>11279.86456146984</c:v>
                </c:pt>
                <c:pt idx="841">
                  <c:v>11289.879570439867</c:v>
                </c:pt>
                <c:pt idx="842">
                  <c:v>11299.894722542547</c:v>
                </c:pt>
                <c:pt idx="843">
                  <c:v>11309.909701004221</c:v>
                </c:pt>
                <c:pt idx="844">
                  <c:v>11319.924831437416</c:v>
                </c:pt>
                <c:pt idx="845">
                  <c:v>11329.939731489763</c:v>
                </c:pt>
                <c:pt idx="846">
                  <c:v>11339.954832555106</c:v>
                </c:pt>
                <c:pt idx="847">
                  <c:v>11349.969838103634</c:v>
                </c:pt>
                <c:pt idx="848">
                  <c:v>11359.984885850634</c:v>
                </c:pt>
                <c:pt idx="849">
                  <c:v>11369.999885126415</c:v>
                </c:pt>
                <c:pt idx="850">
                  <c:v>11380.015433267459</c:v>
                </c:pt>
                <c:pt idx="851">
                  <c:v>11390.030066157862</c:v>
                </c:pt>
                <c:pt idx="852">
                  <c:v>11400.045094231253</c:v>
                </c:pt>
                <c:pt idx="853">
                  <c:v>11410.060068130926</c:v>
                </c:pt>
                <c:pt idx="854">
                  <c:v>11420.075140683784</c:v>
                </c:pt>
                <c:pt idx="855">
                  <c:v>11430.090155641434</c:v>
                </c:pt>
                <c:pt idx="856">
                  <c:v>11440.105185710694</c:v>
                </c:pt>
                <c:pt idx="857">
                  <c:v>11450.120103440782</c:v>
                </c:pt>
                <c:pt idx="858">
                  <c:v>11460.13523330373</c:v>
                </c:pt>
                <c:pt idx="859">
                  <c:v>11470.150268220114</c:v>
                </c:pt>
                <c:pt idx="860">
                  <c:v>11480.165310834867</c:v>
                </c:pt>
                <c:pt idx="861">
                  <c:v>11490.180330639636</c:v>
                </c:pt>
                <c:pt idx="862">
                  <c:v>11500.195399200747</c:v>
                </c:pt>
                <c:pt idx="863">
                  <c:v>11510.210483443723</c:v>
                </c:pt>
                <c:pt idx="864">
                  <c:v>11520.225447934279</c:v>
                </c:pt>
                <c:pt idx="865">
                  <c:v>11530.240497962281</c:v>
                </c:pt>
                <c:pt idx="866">
                  <c:v>11540.255563101897</c:v>
                </c:pt>
                <c:pt idx="867">
                  <c:v>11550.270572927297</c:v>
                </c:pt>
                <c:pt idx="868">
                  <c:v>11560.285597579186</c:v>
                </c:pt>
                <c:pt idx="869">
                  <c:v>11570.30065730143</c:v>
                </c:pt>
                <c:pt idx="870">
                  <c:v>11580.315738978285</c:v>
                </c:pt>
                <c:pt idx="871">
                  <c:v>11590.330812101392</c:v>
                </c:pt>
                <c:pt idx="872">
                  <c:v>11600.345811947423</c:v>
                </c:pt>
                <c:pt idx="873">
                  <c:v>11610.36083032657</c:v>
                </c:pt>
                <c:pt idx="874">
                  <c:v>11620.375894325683</c:v>
                </c:pt>
                <c:pt idx="875">
                  <c:v>11630.390911849456</c:v>
                </c:pt>
                <c:pt idx="876">
                  <c:v>11640.406255270886</c:v>
                </c:pt>
                <c:pt idx="877">
                  <c:v>11650.420985103725</c:v>
                </c:pt>
                <c:pt idx="878">
                  <c:v>11660.436098429427</c:v>
                </c:pt>
                <c:pt idx="879">
                  <c:v>11670.451074895229</c:v>
                </c:pt>
                <c:pt idx="880">
                  <c:v>11680.466073885886</c:v>
                </c:pt>
                <c:pt idx="881">
                  <c:v>11690.481162690859</c:v>
                </c:pt>
                <c:pt idx="882">
                  <c:v>11700.496232107344</c:v>
                </c:pt>
                <c:pt idx="883">
                  <c:v>11710.511304089954</c:v>
                </c:pt>
                <c:pt idx="884">
                  <c:v>11720.526357824578</c:v>
                </c:pt>
                <c:pt idx="885">
                  <c:v>11730.541283823284</c:v>
                </c:pt>
                <c:pt idx="886">
                  <c:v>11740.556408268858</c:v>
                </c:pt>
                <c:pt idx="887">
                  <c:v>11750.571422086006</c:v>
                </c:pt>
                <c:pt idx="888">
                  <c:v>11760.58649663474</c:v>
                </c:pt>
                <c:pt idx="889">
                  <c:v>11770.60146255092</c:v>
                </c:pt>
                <c:pt idx="890">
                  <c:v>11780.616540806275</c:v>
                </c:pt>
                <c:pt idx="891">
                  <c:v>11790.631562036668</c:v>
                </c:pt>
                <c:pt idx="892">
                  <c:v>11800.646630882906</c:v>
                </c:pt>
                <c:pt idx="893">
                  <c:v>11810.661611055326</c:v>
                </c:pt>
                <c:pt idx="894">
                  <c:v>11820.676662223825</c:v>
                </c:pt>
                <c:pt idx="895">
                  <c:v>11830.691687731089</c:v>
                </c:pt>
                <c:pt idx="896">
                  <c:v>11840.706829569281</c:v>
                </c:pt>
                <c:pt idx="897">
                  <c:v>11850.721842816178</c:v>
                </c:pt>
                <c:pt idx="898">
                  <c:v>11860.736865472194</c:v>
                </c:pt>
                <c:pt idx="899">
                  <c:v>11870.751833669374</c:v>
                </c:pt>
                <c:pt idx="900">
                  <c:v>11880.767014854786</c:v>
                </c:pt>
                <c:pt idx="901">
                  <c:v>11890.782014415692</c:v>
                </c:pt>
                <c:pt idx="902">
                  <c:v>11900.797013691476</c:v>
                </c:pt>
                <c:pt idx="903">
                  <c:v>11910.811902338832</c:v>
                </c:pt>
                <c:pt idx="904">
                  <c:v>11920.82710918548</c:v>
                </c:pt>
                <c:pt idx="905">
                  <c:v>11930.842073961159</c:v>
                </c:pt>
                <c:pt idx="906">
                  <c:v>11940.857182724869</c:v>
                </c:pt>
                <c:pt idx="907">
                  <c:v>11950.872173732032</c:v>
                </c:pt>
                <c:pt idx="908">
                  <c:v>11960.88727223125</c:v>
                </c:pt>
                <c:pt idx="909">
                  <c:v>11970.902352197352</c:v>
                </c:pt>
                <c:pt idx="910">
                  <c:v>11980.917292737426</c:v>
                </c:pt>
                <c:pt idx="911">
                  <c:v>11990.932340484424</c:v>
                </c:pt>
                <c:pt idx="912">
                  <c:v>12000.947377111561</c:v>
                </c:pt>
                <c:pt idx="913">
                  <c:v>12010.962422577562</c:v>
                </c:pt>
                <c:pt idx="914">
                  <c:v>12020.977438105458</c:v>
                </c:pt>
                <c:pt idx="915">
                  <c:v>12030.992473592094</c:v>
                </c:pt>
                <c:pt idx="916">
                  <c:v>12041.007589198798</c:v>
                </c:pt>
                <c:pt idx="917">
                  <c:v>12051.022489536272</c:v>
                </c:pt>
                <c:pt idx="918">
                  <c:v>12061.037597729734</c:v>
                </c:pt>
                <c:pt idx="919">
                  <c:v>12071.052692237205</c:v>
                </c:pt>
                <c:pt idx="920">
                  <c:v>12081.067666992252</c:v>
                </c:pt>
                <c:pt idx="921">
                  <c:v>12091.08271046238</c:v>
                </c:pt>
                <c:pt idx="922">
                  <c:v>12101.097756783758</c:v>
                </c:pt>
                <c:pt idx="923">
                  <c:v>12111.112814510128</c:v>
                </c:pt>
                <c:pt idx="924">
                  <c:v>12121.12758083894</c:v>
                </c:pt>
                <c:pt idx="925">
                  <c:v>12131.142909148752</c:v>
                </c:pt>
                <c:pt idx="926">
                  <c:v>12141.157830585464</c:v>
                </c:pt>
                <c:pt idx="927">
                  <c:v>12151.173002361757</c:v>
                </c:pt>
                <c:pt idx="928">
                  <c:v>12161.188030435143</c:v>
                </c:pt>
                <c:pt idx="929">
                  <c:v>12171.203040260543</c:v>
                </c:pt>
                <c:pt idx="930">
                  <c:v>12181.218051796695</c:v>
                </c:pt>
                <c:pt idx="931">
                  <c:v>12191.233162841403</c:v>
                </c:pt>
                <c:pt idx="932">
                  <c:v>12201.24813446008</c:v>
                </c:pt>
                <c:pt idx="933">
                  <c:v>12211.263217847683</c:v>
                </c:pt>
                <c:pt idx="934">
                  <c:v>12221.278274148428</c:v>
                </c:pt>
                <c:pt idx="935">
                  <c:v>12231.293243200982</c:v>
                </c:pt>
                <c:pt idx="936">
                  <c:v>12241.308363084558</c:v>
                </c:pt>
                <c:pt idx="937">
                  <c:v>12251.323452174658</c:v>
                </c:pt>
                <c:pt idx="938">
                  <c:v>12261.338364202247</c:v>
                </c:pt>
                <c:pt idx="939">
                  <c:v>12271.353473821331</c:v>
                </c:pt>
                <c:pt idx="940">
                  <c:v>12281.36844144826</c:v>
                </c:pt>
                <c:pt idx="941">
                  <c:v>12291.383525691241</c:v>
                </c:pt>
                <c:pt idx="942">
                  <c:v>12301.398686062539</c:v>
                </c:pt>
                <c:pt idx="943">
                  <c:v>12311.413581838016</c:v>
                </c:pt>
                <c:pt idx="944">
                  <c:v>12321.428673209111</c:v>
                </c:pt>
                <c:pt idx="945">
                  <c:v>12331.443657658405</c:v>
                </c:pt>
                <c:pt idx="946">
                  <c:v>12341.458681454924</c:v>
                </c:pt>
                <c:pt idx="947">
                  <c:v>12351.473729772171</c:v>
                </c:pt>
                <c:pt idx="948">
                  <c:v>12361.488849370628</c:v>
                </c:pt>
                <c:pt idx="949">
                  <c:v>12371.503824695925</c:v>
                </c:pt>
                <c:pt idx="950">
                  <c:v>12381.518843075071</c:v>
                </c:pt>
                <c:pt idx="951">
                  <c:v>12391.533905363436</c:v>
                </c:pt>
                <c:pt idx="952">
                  <c:v>12401.548949403816</c:v>
                </c:pt>
                <c:pt idx="953">
                  <c:v>12411.564032221166</c:v>
                </c:pt>
                <c:pt idx="954">
                  <c:v>12421.57904689369</c:v>
                </c:pt>
                <c:pt idx="955">
                  <c:v>12431.594049305844</c:v>
                </c:pt>
                <c:pt idx="956">
                  <c:v>12441.609082226356</c:v>
                </c:pt>
                <c:pt idx="957">
                  <c:v>12451.624231192664</c:v>
                </c:pt>
                <c:pt idx="958">
                  <c:v>12461.639199960096</c:v>
                </c:pt>
                <c:pt idx="959">
                  <c:v>12471.65419467388</c:v>
                </c:pt>
                <c:pt idx="960">
                  <c:v>12481.669270648235</c:v>
                </c:pt>
                <c:pt idx="961">
                  <c:v>12491.684354035837</c:v>
                </c:pt>
                <c:pt idx="962">
                  <c:v>12501.699775581466</c:v>
                </c:pt>
                <c:pt idx="963">
                  <c:v>12511.714363707271</c:v>
                </c:pt>
                <c:pt idx="964">
                  <c:v>12521.729423144388</c:v>
                </c:pt>
                <c:pt idx="965">
                  <c:v>12531.744616875292</c:v>
                </c:pt>
                <c:pt idx="966">
                  <c:v>12541.759506378025</c:v>
                </c:pt>
                <c:pt idx="967">
                  <c:v>12551.774516773674</c:v>
                </c:pt>
                <c:pt idx="968">
                  <c:v>12561.789621260512</c:v>
                </c:pt>
                <c:pt idx="969">
                  <c:v>12571.804694383622</c:v>
                </c:pt>
                <c:pt idx="970">
                  <c:v>12581.819677692416</c:v>
                </c:pt>
                <c:pt idx="971">
                  <c:v>12591.834702914555</c:v>
                </c:pt>
                <c:pt idx="972">
                  <c:v>12601.8497212937</c:v>
                </c:pt>
                <c:pt idx="973">
                  <c:v>12611.864880809628</c:v>
                </c:pt>
                <c:pt idx="974">
                  <c:v>12621.879831614193</c:v>
                </c:pt>
                <c:pt idx="975">
                  <c:v>12631.8948323156</c:v>
                </c:pt>
                <c:pt idx="976">
                  <c:v>12641.909844992248</c:v>
                </c:pt>
                <c:pt idx="977">
                  <c:v>12651.924902718618</c:v>
                </c:pt>
                <c:pt idx="978">
                  <c:v>12661.94001091208</c:v>
                </c:pt>
                <c:pt idx="979">
                  <c:v>12671.955035563968</c:v>
                </c:pt>
                <c:pt idx="980">
                  <c:v>12681.970067914232</c:v>
                </c:pt>
                <c:pt idx="981">
                  <c:v>12691.985064338764</c:v>
                </c:pt>
                <c:pt idx="982">
                  <c:v>12702.000280309405</c:v>
                </c:pt>
                <c:pt idx="983">
                  <c:v>12712.015174374132</c:v>
                </c:pt>
                <c:pt idx="984">
                  <c:v>12722.030193893776</c:v>
                </c:pt>
                <c:pt idx="985">
                  <c:v>12732.045212843172</c:v>
                </c:pt>
                <c:pt idx="986">
                  <c:v>12742.060292809278</c:v>
                </c:pt>
                <c:pt idx="987">
                  <c:v>12752.075288093312</c:v>
                </c:pt>
                <c:pt idx="988">
                  <c:v>12762.090353803176</c:v>
                </c:pt>
                <c:pt idx="989">
                  <c:v>12772.105390715436</c:v>
                </c:pt>
                <c:pt idx="990">
                  <c:v>12782.120337243126</c:v>
                </c:pt>
                <c:pt idx="991">
                  <c:v>12792.135475659818</c:v>
                </c:pt>
                <c:pt idx="992">
                  <c:v>12802.150531105188</c:v>
                </c:pt>
                <c:pt idx="993">
                  <c:v>12812.165623331661</c:v>
                </c:pt>
                <c:pt idx="994">
                  <c:v>12822.180624318193</c:v>
                </c:pt>
                <c:pt idx="995">
                  <c:v>12832.195633573345</c:v>
                </c:pt>
                <c:pt idx="996">
                  <c:v>12842.210752601548</c:v>
                </c:pt>
                <c:pt idx="997">
                  <c:v>12852.225719373102</c:v>
                </c:pt>
                <c:pt idx="998">
                  <c:v>12862.240787934212</c:v>
                </c:pt>
                <c:pt idx="999">
                  <c:v>12872.255798614988</c:v>
                </c:pt>
                <c:pt idx="1000">
                  <c:v>12882.270916502692</c:v>
                </c:pt>
                <c:pt idx="1001">
                  <c:v>12892.285862745261</c:v>
                </c:pt>
                <c:pt idx="1002">
                  <c:v>12902.300912203013</c:v>
                </c:pt>
                <c:pt idx="1003">
                  <c:v>12912.315971355005</c:v>
                </c:pt>
                <c:pt idx="1004">
                  <c:v>12922.331065007098</c:v>
                </c:pt>
                <c:pt idx="1005">
                  <c:v>12932.346033204278</c:v>
                </c:pt>
                <c:pt idx="1006">
                  <c:v>12942.361061847916</c:v>
                </c:pt>
                <c:pt idx="1007">
                  <c:v>12952.376169756251</c:v>
                </c:pt>
                <c:pt idx="1008">
                  <c:v>12962.391154205545</c:v>
                </c:pt>
                <c:pt idx="1009">
                  <c:v>12972.406178287183</c:v>
                </c:pt>
                <c:pt idx="1010">
                  <c:v>12982.421244852423</c:v>
                </c:pt>
                <c:pt idx="1011">
                  <c:v>12992.436254677825</c:v>
                </c:pt>
                <c:pt idx="1012">
                  <c:v>12994.573465860649</c:v>
                </c:pt>
                <c:pt idx="1014">
                  <c:v>13054.585840523236</c:v>
                </c:pt>
                <c:pt idx="1015">
                  <c:v>13114.598036737008</c:v>
                </c:pt>
                <c:pt idx="1016">
                  <c:v>13174.610300240234</c:v>
                </c:pt>
                <c:pt idx="1017">
                  <c:v>13234.62247364402</c:v>
                </c:pt>
                <c:pt idx="1018">
                  <c:v>13294.634729734002</c:v>
                </c:pt>
                <c:pt idx="1019">
                  <c:v>13354.64695788175</c:v>
                </c:pt>
                <c:pt idx="1020">
                  <c:v>13414.659199715492</c:v>
                </c:pt>
                <c:pt idx="1021">
                  <c:v>13474.671462648466</c:v>
                </c:pt>
                <c:pt idx="1022">
                  <c:v>13534.68372843269</c:v>
                </c:pt>
                <c:pt idx="1023">
                  <c:v>13594.695942324201</c:v>
                </c:pt>
                <c:pt idx="1024">
                  <c:v>13654.708266273889</c:v>
                </c:pt>
                <c:pt idx="1025">
                  <c:v>13714.720397764326</c:v>
                </c:pt>
                <c:pt idx="1026">
                  <c:v>13774.732696908151</c:v>
                </c:pt>
                <c:pt idx="1027">
                  <c:v>13834.744891411174</c:v>
                </c:pt>
                <c:pt idx="1028">
                  <c:v>13894.757089905939</c:v>
                </c:pt>
                <c:pt idx="1029">
                  <c:v>13954.769332024807</c:v>
                </c:pt>
                <c:pt idx="1030">
                  <c:v>14014.781604937152</c:v>
                </c:pt>
                <c:pt idx="1031">
                  <c:v>14074.793887543739</c:v>
                </c:pt>
                <c:pt idx="1032">
                  <c:v>14134.806078910387</c:v>
                </c:pt>
                <c:pt idx="1033">
                  <c:v>14194.818268851412</c:v>
                </c:pt>
                <c:pt idx="1034">
                  <c:v>14254.830510114904</c:v>
                </c:pt>
                <c:pt idx="1035">
                  <c:v>14314.842790440494</c:v>
                </c:pt>
                <c:pt idx="1036">
                  <c:v>14374.85506819996</c:v>
                </c:pt>
                <c:pt idx="1037">
                  <c:v>14434.86726612448</c:v>
                </c:pt>
                <c:pt idx="1038">
                  <c:v>14494.879493987106</c:v>
                </c:pt>
                <c:pt idx="1039">
                  <c:v>14554.891753783708</c:v>
                </c:pt>
                <c:pt idx="1040">
                  <c:v>14614.90394058836</c:v>
                </c:pt>
                <c:pt idx="1041">
                  <c:v>14674.916166740237</c:v>
                </c:pt>
                <c:pt idx="1042">
                  <c:v>14734.92843081371</c:v>
                </c:pt>
                <c:pt idx="1043">
                  <c:v>14794.581841362646</c:v>
                </c:pt>
                <c:pt idx="1045">
                  <c:v>14854.595031566139</c:v>
                </c:pt>
                <c:pt idx="1046">
                  <c:v>14914.607292218119</c:v>
                </c:pt>
                <c:pt idx="1047">
                  <c:v>14974.619958887828</c:v>
                </c:pt>
                <c:pt idx="1048">
                  <c:v>15034.631763625235</c:v>
                </c:pt>
                <c:pt idx="1049">
                  <c:v>15094.644033686332</c:v>
                </c:pt>
                <c:pt idx="1050">
                  <c:v>15154.656373032756</c:v>
                </c:pt>
                <c:pt idx="1051">
                  <c:v>15214.668478291713</c:v>
                </c:pt>
                <c:pt idx="1052">
                  <c:v>15274.680719840328</c:v>
                </c:pt>
                <c:pt idx="1053">
                  <c:v>15334.692922041721</c:v>
                </c:pt>
                <c:pt idx="1054">
                  <c:v>15394.595971052391</c:v>
                </c:pt>
                <c:pt idx="1056">
                  <c:v>15394.612031030216</c:v>
                </c:pt>
                <c:pt idx="1057">
                  <c:v>15454.608551367028</c:v>
                </c:pt>
                <c:pt idx="1059">
                  <c:v>15454.608931174029</c:v>
                </c:pt>
                <c:pt idx="1060">
                  <c:v>15454.624531492913</c:v>
                </c:pt>
                <c:pt idx="1061">
                  <c:v>15454.655691642954</c:v>
                </c:pt>
                <c:pt idx="1062">
                  <c:v>15454.718180166685</c:v>
                </c:pt>
                <c:pt idx="1063">
                  <c:v>15454.842890907559</c:v>
                </c:pt>
                <c:pt idx="1064">
                  <c:v>15454.967736512475</c:v>
                </c:pt>
                <c:pt idx="1065">
                  <c:v>15455.13937879717</c:v>
                </c:pt>
                <c:pt idx="1066">
                  <c:v>15455.310883651706</c:v>
                </c:pt>
                <c:pt idx="1067">
                  <c:v>15455.513681239319</c:v>
                </c:pt>
                <c:pt idx="1068">
                  <c:v>15455.763318275436</c:v>
                </c:pt>
                <c:pt idx="1069">
                  <c:v>15456.02850601872</c:v>
                </c:pt>
                <c:pt idx="1070">
                  <c:v>15456.340516103017</c:v>
                </c:pt>
                <c:pt idx="1071">
                  <c:v>15456.683698882844</c:v>
                </c:pt>
                <c:pt idx="1072">
                  <c:v>15457.073666367212</c:v>
                </c:pt>
                <c:pt idx="1073">
                  <c:v>15457.494866993571</c:v>
                </c:pt>
                <c:pt idx="1074">
                  <c:v>15457.978472031842</c:v>
                </c:pt>
                <c:pt idx="1075">
                  <c:v>15458.493255183021</c:v>
                </c:pt>
                <c:pt idx="1076">
                  <c:v>15459.054831877602</c:v>
                </c:pt>
                <c:pt idx="1077">
                  <c:v>15459.64764171418</c:v>
                </c:pt>
                <c:pt idx="1078">
                  <c:v>15460.318417504574</c:v>
                </c:pt>
                <c:pt idx="1079">
                  <c:v>15461.036048140208</c:v>
                </c:pt>
                <c:pt idx="1080">
                  <c:v>15461.800419000909</c:v>
                </c:pt>
                <c:pt idx="1081">
                  <c:v>15462.627278385336</c:v>
                </c:pt>
                <c:pt idx="1082">
                  <c:v>15463.53175815231</c:v>
                </c:pt>
                <c:pt idx="1083">
                  <c:v>15464.530382139974</c:v>
                </c:pt>
                <c:pt idx="1084">
                  <c:v>15465.575513120608</c:v>
                </c:pt>
                <c:pt idx="1085">
                  <c:v>15466.729901932767</c:v>
                </c:pt>
                <c:pt idx="1086">
                  <c:v>15467.947072947209</c:v>
                </c:pt>
                <c:pt idx="1087">
                  <c:v>15469.272692608958</c:v>
                </c:pt>
                <c:pt idx="1088">
                  <c:v>15470.692274581772</c:v>
                </c:pt>
                <c:pt idx="1089">
                  <c:v>15472.205433091776</c:v>
                </c:pt>
                <c:pt idx="1090">
                  <c:v>15473.827802387712</c:v>
                </c:pt>
                <c:pt idx="1091">
                  <c:v>15475.559486540133</c:v>
                </c:pt>
                <c:pt idx="1092">
                  <c:v>15477.337728437742</c:v>
                </c:pt>
                <c:pt idx="1093">
                  <c:v>15479.272138041202</c:v>
                </c:pt>
                <c:pt idx="1094">
                  <c:v>15481.393668499944</c:v>
                </c:pt>
                <c:pt idx="1095">
                  <c:v>15483.546436377555</c:v>
                </c:pt>
                <c:pt idx="1096">
                  <c:v>15485.808413045224</c:v>
                </c:pt>
                <c:pt idx="1097">
                  <c:v>15488.132759339567</c:v>
                </c:pt>
                <c:pt idx="1098">
                  <c:v>15490.597534450226</c:v>
                </c:pt>
                <c:pt idx="1099">
                  <c:v>15493.155914325433</c:v>
                </c:pt>
                <c:pt idx="1100">
                  <c:v>15495.807859903092</c:v>
                </c:pt>
                <c:pt idx="1101">
                  <c:v>15498.600251404545</c:v>
                </c:pt>
                <c:pt idx="1102">
                  <c:v>15501.43938085007</c:v>
                </c:pt>
                <c:pt idx="1103">
                  <c:v>15504.419395026474</c:v>
                </c:pt>
                <c:pt idx="1104">
                  <c:v>15507.554529930429</c:v>
                </c:pt>
                <c:pt idx="1105">
                  <c:v>15510.814863994059</c:v>
                </c:pt>
                <c:pt idx="1106">
                  <c:v>15514.231171593548</c:v>
                </c:pt>
                <c:pt idx="1107">
                  <c:v>15517.772283454857</c:v>
                </c:pt>
                <c:pt idx="1108">
                  <c:v>15521.469420744732</c:v>
                </c:pt>
                <c:pt idx="1109">
                  <c:v>15525.260225811742</c:v>
                </c:pt>
                <c:pt idx="1110">
                  <c:v>15529.222544287031</c:v>
                </c:pt>
                <c:pt idx="1111">
                  <c:v>15533.340871653654</c:v>
                </c:pt>
                <c:pt idx="1112">
                  <c:v>15537.80240289934</c:v>
                </c:pt>
                <c:pt idx="1113">
                  <c:v>15542.997078991852</c:v>
                </c:pt>
                <c:pt idx="1114">
                  <c:v>15549.19028298497</c:v>
                </c:pt>
                <c:pt idx="1115">
                  <c:v>15555.367695340454</c:v>
                </c:pt>
                <c:pt idx="1116">
                  <c:v>15561.171227523631</c:v>
                </c:pt>
                <c:pt idx="1117">
                  <c:v>15566.552777553345</c:v>
                </c:pt>
                <c:pt idx="1118">
                  <c:v>15571.529050036859</c:v>
                </c:pt>
                <c:pt idx="1119">
                  <c:v>15576.489856780405</c:v>
                </c:pt>
                <c:pt idx="1120">
                  <c:v>15581.49728627759</c:v>
                </c:pt>
                <c:pt idx="1121">
                  <c:v>15586.255228429189</c:v>
                </c:pt>
                <c:pt idx="1122">
                  <c:v>15590.98196595127</c:v>
                </c:pt>
                <c:pt idx="1123">
                  <c:v>15595.817844688829</c:v>
                </c:pt>
                <c:pt idx="1124">
                  <c:v>15601.012590636919</c:v>
                </c:pt>
                <c:pt idx="1125">
                  <c:v>15606.488079882583</c:v>
                </c:pt>
                <c:pt idx="1126">
                  <c:v>15612.384801118336</c:v>
                </c:pt>
                <c:pt idx="1127">
                  <c:v>15619.139455780867</c:v>
                </c:pt>
                <c:pt idx="1128">
                  <c:v>15626.003354018683</c:v>
                </c:pt>
                <c:pt idx="1129">
                  <c:v>15634.05282488406</c:v>
                </c:pt>
                <c:pt idx="1130">
                  <c:v>15644.067862936818</c:v>
                </c:pt>
                <c:pt idx="1131">
                  <c:v>15654.082893006082</c:v>
                </c:pt>
                <c:pt idx="1132">
                  <c:v>15664.097935620834</c:v>
                </c:pt>
                <c:pt idx="1133">
                  <c:v>15672.007021579122</c:v>
                </c:pt>
                <c:pt idx="1134">
                  <c:v>15679.245309792404</c:v>
                </c:pt>
                <c:pt idx="1135">
                  <c:v>15686.015622654157</c:v>
                </c:pt>
                <c:pt idx="1136">
                  <c:v>15692.442693715242</c:v>
                </c:pt>
                <c:pt idx="1137">
                  <c:v>15699.30661105642</c:v>
                </c:pt>
                <c:pt idx="1138">
                  <c:v>15706.529247058104</c:v>
                </c:pt>
                <c:pt idx="1139">
                  <c:v>15713.877013219262</c:v>
                </c:pt>
                <c:pt idx="1140">
                  <c:v>15721.988629888345</c:v>
                </c:pt>
                <c:pt idx="1141">
                  <c:v>15730.599701398784</c:v>
                </c:pt>
                <c:pt idx="1142">
                  <c:v>15740.614722914304</c:v>
                </c:pt>
                <c:pt idx="1143">
                  <c:v>15750.629658607251</c:v>
                </c:pt>
                <c:pt idx="1144">
                  <c:v>15760.644791036324</c:v>
                </c:pt>
                <c:pt idx="1145">
                  <c:v>15767.633520622812</c:v>
                </c:pt>
                <c:pt idx="1146">
                  <c:v>15773.998210081976</c:v>
                </c:pt>
                <c:pt idx="1147">
                  <c:v>15779.957344568507</c:v>
                </c:pt>
                <c:pt idx="1148">
                  <c:v>15785.526453690334</c:v>
                </c:pt>
                <c:pt idx="1149">
                  <c:v>15790.783546740246</c:v>
                </c:pt>
                <c:pt idx="1150">
                  <c:v>15796.430387728418</c:v>
                </c:pt>
                <c:pt idx="1151">
                  <c:v>15802.140179427641</c:v>
                </c:pt>
                <c:pt idx="1152">
                  <c:v>15807.756066981256</c:v>
                </c:pt>
                <c:pt idx="1153">
                  <c:v>15813.231618384129</c:v>
                </c:pt>
                <c:pt idx="1154">
                  <c:v>15818.847557260207</c:v>
                </c:pt>
                <c:pt idx="1155">
                  <c:v>15824.010999925602</c:v>
                </c:pt>
                <c:pt idx="1156">
                  <c:v>15829.439726991588</c:v>
                </c:pt>
                <c:pt idx="1157">
                  <c:v>15835.35201860812</c:v>
                </c:pt>
                <c:pt idx="1158">
                  <c:v>15841.513930723531</c:v>
                </c:pt>
                <c:pt idx="1159">
                  <c:v>15847.551029168004</c:v>
                </c:pt>
                <c:pt idx="1160">
                  <c:v>15852.32462296095</c:v>
                </c:pt>
                <c:pt idx="1161">
                  <c:v>15856.302497275652</c:v>
                </c:pt>
                <c:pt idx="1162">
                  <c:v>15859.734442260253</c:v>
                </c:pt>
                <c:pt idx="1163">
                  <c:v>15862.932438916308</c:v>
                </c:pt>
                <c:pt idx="1164">
                  <c:v>15865.880791978376</c:v>
                </c:pt>
                <c:pt idx="1165">
                  <c:v>15868.548384350261</c:v>
                </c:pt>
                <c:pt idx="1166">
                  <c:v>15871.059889421493</c:v>
                </c:pt>
                <c:pt idx="1167">
                  <c:v>15873.493407724793</c:v>
                </c:pt>
                <c:pt idx="1168">
                  <c:v>15875.73980859431</c:v>
                </c:pt>
                <c:pt idx="1169">
                  <c:v>15877.908130885708</c:v>
                </c:pt>
                <c:pt idx="1170">
                  <c:v>15880.029710100796</c:v>
                </c:pt>
                <c:pt idx="1171">
                  <c:v>15882.026465665576</c:v>
                </c:pt>
                <c:pt idx="1172">
                  <c:v>15883.992090733293</c:v>
                </c:pt>
                <c:pt idx="1173">
                  <c:v>15885.864059713997</c:v>
                </c:pt>
                <c:pt idx="1174">
                  <c:v>15887.689282767136</c:v>
                </c:pt>
                <c:pt idx="1175">
                  <c:v>15889.467591383947</c:v>
                </c:pt>
                <c:pt idx="1176">
                  <c:v>15891.183545200573</c:v>
                </c:pt>
                <c:pt idx="1177">
                  <c:v>15892.884050384711</c:v>
                </c:pt>
                <c:pt idx="1178">
                  <c:v>15894.537463784893</c:v>
                </c:pt>
                <c:pt idx="1179">
                  <c:v>15896.206637173853</c:v>
                </c:pt>
                <c:pt idx="1180">
                  <c:v>15897.844653264016</c:v>
                </c:pt>
                <c:pt idx="1181">
                  <c:v>15899.420204780936</c:v>
                </c:pt>
                <c:pt idx="1182">
                  <c:v>15900.948963894953</c:v>
                </c:pt>
                <c:pt idx="1183">
                  <c:v>15902.462167454676</c:v>
                </c:pt>
                <c:pt idx="1184">
                  <c:v>15903.944153554272</c:v>
                </c:pt>
                <c:pt idx="1185">
                  <c:v>15905.394884272137</c:v>
                </c:pt>
                <c:pt idx="1186">
                  <c:v>15906.845676576961</c:v>
                </c:pt>
                <c:pt idx="1187">
                  <c:v>15908.202835889875</c:v>
                </c:pt>
                <c:pt idx="1188">
                  <c:v>15909.544461032869</c:v>
                </c:pt>
                <c:pt idx="1189">
                  <c:v>15910.823690887944</c:v>
                </c:pt>
                <c:pt idx="1190">
                  <c:v>15912.102875693299</c:v>
                </c:pt>
                <c:pt idx="1191">
                  <c:v>15913.350801695427</c:v>
                </c:pt>
                <c:pt idx="1192">
                  <c:v>15914.552020832096</c:v>
                </c:pt>
                <c:pt idx="1193">
                  <c:v>15915.721936400934</c:v>
                </c:pt>
                <c:pt idx="1194">
                  <c:v>15916.87688976022</c:v>
                </c:pt>
                <c:pt idx="1195">
                  <c:v>15916.923020103315</c:v>
                </c:pt>
                <c:pt idx="1197">
                  <c:v>15976.936061901151</c:v>
                </c:pt>
                <c:pt idx="1198">
                  <c:v>16036.948225040444</c:v>
                </c:pt>
                <c:pt idx="1199">
                  <c:v>16096.960454898945</c:v>
                </c:pt>
                <c:pt idx="1200">
                  <c:v>16156.972696732684</c:v>
                </c:pt>
                <c:pt idx="1201">
                  <c:v>16216.984932578804</c:v>
                </c:pt>
                <c:pt idx="1202">
                  <c:v>16276.997186387787</c:v>
                </c:pt>
                <c:pt idx="1203">
                  <c:v>16337.009406552041</c:v>
                </c:pt>
                <c:pt idx="1204">
                  <c:v>16397.021656084151</c:v>
                </c:pt>
                <c:pt idx="1205">
                  <c:v>16457.033915595632</c:v>
                </c:pt>
                <c:pt idx="1206">
                  <c:v>16516.936917845833</c:v>
                </c:pt>
                <c:pt idx="1208">
                  <c:v>16516.95201175016</c:v>
                </c:pt>
                <c:pt idx="1209">
                  <c:v>16517.310656278216</c:v>
                </c:pt>
                <c:pt idx="1210">
                  <c:v>16518.184261590202</c:v>
                </c:pt>
                <c:pt idx="1211">
                  <c:v>16519.44782184107</c:v>
                </c:pt>
                <c:pt idx="1212">
                  <c:v>16520.992220906315</c:v>
                </c:pt>
                <c:pt idx="1213">
                  <c:v>16522.88019907488</c:v>
                </c:pt>
                <c:pt idx="1214">
                  <c:v>16524.985777655846</c:v>
                </c:pt>
                <c:pt idx="1215">
                  <c:v>16527.310129937814</c:v>
                </c:pt>
                <c:pt idx="1216">
                  <c:v>16529.759245993875</c:v>
                </c:pt>
                <c:pt idx="1217">
                  <c:v>16532.395602942768</c:v>
                </c:pt>
                <c:pt idx="1218">
                  <c:v>16535.156813194943</c:v>
                </c:pt>
                <c:pt idx="1219">
                  <c:v>16538.151963792166</c:v>
                </c:pt>
                <c:pt idx="1220">
                  <c:v>16541.27197824229</c:v>
                </c:pt>
                <c:pt idx="1221">
                  <c:v>16544.610214676908</c:v>
                </c:pt>
                <c:pt idx="1222">
                  <c:v>16548.088982287642</c:v>
                </c:pt>
                <c:pt idx="1223">
                  <c:v>16551.786116156021</c:v>
                </c:pt>
                <c:pt idx="1224">
                  <c:v>16555.670435603017</c:v>
                </c:pt>
                <c:pt idx="1225">
                  <c:v>16559.835573050284</c:v>
                </c:pt>
                <c:pt idx="1226">
                  <c:v>16564.312730276088</c:v>
                </c:pt>
                <c:pt idx="1227">
                  <c:v>16569.055053860815</c:v>
                </c:pt>
                <c:pt idx="1228">
                  <c:v>16574.187381996129</c:v>
                </c:pt>
                <c:pt idx="1229">
                  <c:v>16579.725252273467</c:v>
                </c:pt>
                <c:pt idx="1230">
                  <c:v>16585.793574165691</c:v>
                </c:pt>
                <c:pt idx="1231">
                  <c:v>16592.470251184288</c:v>
                </c:pt>
                <c:pt idx="1232">
                  <c:v>16599.896080811948</c:v>
                </c:pt>
                <c:pt idx="1233">
                  <c:v>16608.475646315954</c:v>
                </c:pt>
                <c:pt idx="1234">
                  <c:v>16618.490631335499</c:v>
                </c:pt>
                <c:pt idx="1235">
                  <c:v>16628.505662830383</c:v>
                </c:pt>
                <c:pt idx="1236">
                  <c:v>16638.52070801126</c:v>
                </c:pt>
                <c:pt idx="1237">
                  <c:v>16648.535730952404</c:v>
                </c:pt>
                <c:pt idx="1238">
                  <c:v>16658.550880774088</c:v>
                </c:pt>
                <c:pt idx="1239">
                  <c:v>16668.565823595156</c:v>
                </c:pt>
                <c:pt idx="1240">
                  <c:v>16678.580855090044</c:v>
                </c:pt>
                <c:pt idx="1241">
                  <c:v>16688.595886870055</c:v>
                </c:pt>
                <c:pt idx="1242">
                  <c:v>16698.610923497188</c:v>
                </c:pt>
                <c:pt idx="1243">
                  <c:v>16708.626069041999</c:v>
                </c:pt>
                <c:pt idx="1244">
                  <c:v>16718.641092838516</c:v>
                </c:pt>
                <c:pt idx="1245">
                  <c:v>16728.656163965752</c:v>
                </c:pt>
                <c:pt idx="1246">
                  <c:v>16738.671139291047</c:v>
                </c:pt>
                <c:pt idx="1247">
                  <c:v>16748.686167934688</c:v>
                </c:pt>
                <c:pt idx="1248">
                  <c:v>16758.701241342922</c:v>
                </c:pt>
                <c:pt idx="1249">
                  <c:v>16768.716279110551</c:v>
                </c:pt>
                <c:pt idx="1250">
                  <c:v>16778.73132600218</c:v>
                </c:pt>
                <c:pt idx="1251">
                  <c:v>16788.746322711839</c:v>
                </c:pt>
                <c:pt idx="1252">
                  <c:v>16798.761410661442</c:v>
                </c:pt>
                <c:pt idx="1253">
                  <c:v>16808.776431036458</c:v>
                </c:pt>
                <c:pt idx="1254">
                  <c:v>16818.791806676993</c:v>
                </c:pt>
                <c:pt idx="1255">
                  <c:v>16828.806520257713</c:v>
                </c:pt>
                <c:pt idx="1256">
                  <c:v>16838.821520673995</c:v>
                </c:pt>
                <c:pt idx="1257">
                  <c:v>16848.836562148252</c:v>
                </c:pt>
                <c:pt idx="1258">
                  <c:v>16858.851622155616</c:v>
                </c:pt>
                <c:pt idx="1259">
                  <c:v>16868.866665910871</c:v>
                </c:pt>
                <c:pt idx="1260">
                  <c:v>16878.881699686757</c:v>
                </c:pt>
                <c:pt idx="1261">
                  <c:v>16888.896724338647</c:v>
                </c:pt>
                <c:pt idx="1262">
                  <c:v>16898.911688544078</c:v>
                </c:pt>
                <c:pt idx="1263">
                  <c:v>16908.926830097142</c:v>
                </c:pt>
                <c:pt idx="1264">
                  <c:v>16918.941948555097</c:v>
                </c:pt>
                <c:pt idx="1265">
                  <c:v>16928.956925020895</c:v>
                </c:pt>
                <c:pt idx="1266">
                  <c:v>16938.971951383533</c:v>
                </c:pt>
                <c:pt idx="1267">
                  <c:v>16948.98702251077</c:v>
                </c:pt>
                <c:pt idx="1268">
                  <c:v>16959.002014943559</c:v>
                </c:pt>
                <c:pt idx="1269">
                  <c:v>16969.017061264931</c:v>
                </c:pt>
                <c:pt idx="1270">
                  <c:v>16979.032120416927</c:v>
                </c:pt>
                <c:pt idx="1271">
                  <c:v>16989.047104010846</c:v>
                </c:pt>
                <c:pt idx="1272">
                  <c:v>16999.062142633851</c:v>
                </c:pt>
                <c:pt idx="1273">
                  <c:v>17009.077244269443</c:v>
                </c:pt>
                <c:pt idx="1274">
                  <c:v>17019.092260367586</c:v>
                </c:pt>
                <c:pt idx="1275">
                  <c:v>17029.107290436852</c:v>
                </c:pt>
                <c:pt idx="1276">
                  <c:v>17039.122300547377</c:v>
                </c:pt>
                <c:pt idx="1277">
                  <c:v>17049.137369678738</c:v>
                </c:pt>
                <c:pt idx="1278">
                  <c:v>17059.152397752128</c:v>
                </c:pt>
                <c:pt idx="1279">
                  <c:v>17069.167926789811</c:v>
                </c:pt>
                <c:pt idx="1280">
                  <c:v>17079.182501229625</c:v>
                </c:pt>
                <c:pt idx="1281">
                  <c:v>17089.197535290634</c:v>
                </c:pt>
                <c:pt idx="1282">
                  <c:v>17099.212542835034</c:v>
                </c:pt>
                <c:pt idx="1283">
                  <c:v>17109.227579462171</c:v>
                </c:pt>
                <c:pt idx="1284">
                  <c:v>17119.242651159657</c:v>
                </c:pt>
                <c:pt idx="1285">
                  <c:v>17129.257689212413</c:v>
                </c:pt>
                <c:pt idx="1286">
                  <c:v>17139.272707306434</c:v>
                </c:pt>
                <c:pt idx="1287">
                  <c:v>17149.287748780687</c:v>
                </c:pt>
                <c:pt idx="1288">
                  <c:v>17159.302777994573</c:v>
                </c:pt>
                <c:pt idx="1289">
                  <c:v>17169.317865373923</c:v>
                </c:pt>
                <c:pt idx="1290">
                  <c:v>17179.332898294433</c:v>
                </c:pt>
                <c:pt idx="1291">
                  <c:v>17189.347940909189</c:v>
                </c:pt>
                <c:pt idx="1292">
                  <c:v>17199.36298095782</c:v>
                </c:pt>
                <c:pt idx="1293">
                  <c:v>17209.377967402987</c:v>
                </c:pt>
                <c:pt idx="1294">
                  <c:v>17219.393034538472</c:v>
                </c:pt>
                <c:pt idx="1295">
                  <c:v>17229.4080837111</c:v>
                </c:pt>
                <c:pt idx="1296">
                  <c:v>17239.42309097038</c:v>
                </c:pt>
                <c:pt idx="1297">
                  <c:v>17249.438193746468</c:v>
                </c:pt>
                <c:pt idx="1298">
                  <c:v>17259.453215261983</c:v>
                </c:pt>
                <c:pt idx="1299">
                  <c:v>17269.468269851979</c:v>
                </c:pt>
                <c:pt idx="1300">
                  <c:v>17279.483308189861</c:v>
                </c:pt>
                <c:pt idx="1301">
                  <c:v>17289.498345957494</c:v>
                </c:pt>
                <c:pt idx="1302">
                  <c:v>17299.513343522529</c:v>
                </c:pt>
                <c:pt idx="1303">
                  <c:v>17309.528402674521</c:v>
                </c:pt>
                <c:pt idx="1304">
                  <c:v>17319.543743814953</c:v>
                </c:pt>
                <c:pt idx="1305">
                  <c:v>17329.558459676675</c:v>
                </c:pt>
                <c:pt idx="1306">
                  <c:v>17339.573512841045</c:v>
                </c:pt>
                <c:pt idx="1307">
                  <c:v>17349.588552319427</c:v>
                </c:pt>
                <c:pt idx="1308">
                  <c:v>17359.603586665562</c:v>
                </c:pt>
                <c:pt idx="1309">
                  <c:v>17369.61867176391</c:v>
                </c:pt>
                <c:pt idx="1310">
                  <c:v>17379.633703829051</c:v>
                </c:pt>
                <c:pt idx="1311">
                  <c:v>17389.648759844669</c:v>
                </c:pt>
                <c:pt idx="1312">
                  <c:v>17399.663750566709</c:v>
                </c:pt>
                <c:pt idx="1313">
                  <c:v>17409.678791185586</c:v>
                </c:pt>
                <c:pt idx="1314">
                  <c:v>17419.693880845938</c:v>
                </c:pt>
                <c:pt idx="1315">
                  <c:v>17429.70887356385</c:v>
                </c:pt>
                <c:pt idx="1316">
                  <c:v>17439.723870273509</c:v>
                </c:pt>
                <c:pt idx="1317">
                  <c:v>17449.738966206602</c:v>
                </c:pt>
                <c:pt idx="1318">
                  <c:v>17459.753942387277</c:v>
                </c:pt>
                <c:pt idx="1319">
                  <c:v>17469.769017791383</c:v>
                </c:pt>
                <c:pt idx="1320">
                  <c:v>17479.78408720787</c:v>
                </c:pt>
                <c:pt idx="1321">
                  <c:v>17489.799080210905</c:v>
                </c:pt>
                <c:pt idx="1322">
                  <c:v>17499.814110850421</c:v>
                </c:pt>
                <c:pt idx="1323">
                  <c:v>17509.829157456919</c:v>
                </c:pt>
                <c:pt idx="1324">
                  <c:v>17519.84418496006</c:v>
                </c:pt>
                <c:pt idx="1325">
                  <c:v>17529.859266922038</c:v>
                </c:pt>
                <c:pt idx="1326">
                  <c:v>17539.874309251667</c:v>
                </c:pt>
                <c:pt idx="1327">
                  <c:v>17549.889319647318</c:v>
                </c:pt>
                <c:pt idx="1328">
                  <c:v>17559.904348005832</c:v>
                </c:pt>
                <c:pt idx="1329">
                  <c:v>17569.919380641219</c:v>
                </c:pt>
                <c:pt idx="1330">
                  <c:v>17579.934455189952</c:v>
                </c:pt>
                <c:pt idx="1331">
                  <c:v>17589.94954855692</c:v>
                </c:pt>
                <c:pt idx="1332">
                  <c:v>17599.964508770605</c:v>
                </c:pt>
                <c:pt idx="1333">
                  <c:v>17609.979550529984</c:v>
                </c:pt>
                <c:pt idx="1334">
                  <c:v>17619.994575181874</c:v>
                </c:pt>
                <c:pt idx="1335">
                  <c:v>17630.009654292608</c:v>
                </c:pt>
                <c:pt idx="1336">
                  <c:v>17640.024698903231</c:v>
                </c:pt>
                <c:pt idx="1337">
                  <c:v>17650.039709584009</c:v>
                </c:pt>
                <c:pt idx="1338">
                  <c:v>17660.054746496269</c:v>
                </c:pt>
                <c:pt idx="1339">
                  <c:v>17670.069818764001</c:v>
                </c:pt>
                <c:pt idx="1340">
                  <c:v>17680.08484911839</c:v>
                </c:pt>
                <c:pt idx="1341">
                  <c:v>17690.09988973727</c:v>
                </c:pt>
                <c:pt idx="1342">
                  <c:v>17700.114898137046</c:v>
                </c:pt>
                <c:pt idx="1343">
                  <c:v>17710.129971830404</c:v>
                </c:pt>
                <c:pt idx="1344">
                  <c:v>17720.14501758153</c:v>
                </c:pt>
                <c:pt idx="1345">
                  <c:v>17730.160077588902</c:v>
                </c:pt>
                <c:pt idx="1346">
                  <c:v>17740.175093972171</c:v>
                </c:pt>
                <c:pt idx="1347">
                  <c:v>17750.190122045562</c:v>
                </c:pt>
                <c:pt idx="1348">
                  <c:v>17760.205156391694</c:v>
                </c:pt>
                <c:pt idx="1349">
                  <c:v>17770.220237213172</c:v>
                </c:pt>
                <c:pt idx="1350">
                  <c:v>17780.235314328031</c:v>
                </c:pt>
                <c:pt idx="1351">
                  <c:v>17790.250352380786</c:v>
                </c:pt>
                <c:pt idx="1352">
                  <c:v>17800.265342247454</c:v>
                </c:pt>
                <c:pt idx="1353">
                  <c:v>17810.280355779472</c:v>
                </c:pt>
                <c:pt idx="1354">
                  <c:v>17820.295429187707</c:v>
                </c:pt>
                <c:pt idx="1355">
                  <c:v>17830.310465529717</c:v>
                </c:pt>
                <c:pt idx="1356">
                  <c:v>17840.325473644367</c:v>
                </c:pt>
                <c:pt idx="1357">
                  <c:v>17850.340513693001</c:v>
                </c:pt>
                <c:pt idx="1358">
                  <c:v>17860.355549749886</c:v>
                </c:pt>
                <c:pt idx="1359">
                  <c:v>17870.370582955518</c:v>
                </c:pt>
                <c:pt idx="1360">
                  <c:v>17880.3856603555</c:v>
                </c:pt>
                <c:pt idx="1361">
                  <c:v>17890.400695557011</c:v>
                </c:pt>
                <c:pt idx="1362">
                  <c:v>17900.415709089033</c:v>
                </c:pt>
                <c:pt idx="1363">
                  <c:v>17910.430777650145</c:v>
                </c:pt>
                <c:pt idx="1364">
                  <c:v>17920.445847636878</c:v>
                </c:pt>
                <c:pt idx="1365">
                  <c:v>17930.460876565641</c:v>
                </c:pt>
                <c:pt idx="1366">
                  <c:v>17940.475890667916</c:v>
                </c:pt>
                <c:pt idx="1367">
                  <c:v>17950.490908476811</c:v>
                </c:pt>
                <c:pt idx="1368">
                  <c:v>17960.50595194694</c:v>
                </c:pt>
                <c:pt idx="1369">
                  <c:v>17970.521069264396</c:v>
                </c:pt>
                <c:pt idx="1370">
                  <c:v>17980.536030618579</c:v>
                </c:pt>
                <c:pt idx="1371">
                  <c:v>17990.551102316062</c:v>
                </c:pt>
                <c:pt idx="1372">
                  <c:v>18000.566103017471</c:v>
                </c:pt>
                <c:pt idx="1373">
                  <c:v>18010.581139074355</c:v>
                </c:pt>
                <c:pt idx="1374">
                  <c:v>18020.59617342049</c:v>
                </c:pt>
                <c:pt idx="1375">
                  <c:v>18030.611226584861</c:v>
                </c:pt>
                <c:pt idx="1376">
                  <c:v>18040.626296001348</c:v>
                </c:pt>
                <c:pt idx="1377">
                  <c:v>18050.641294706878</c:v>
                </c:pt>
                <c:pt idx="1378">
                  <c:v>18060.656319643895</c:v>
                </c:pt>
                <c:pt idx="1379">
                  <c:v>18070.671378795887</c:v>
                </c:pt>
                <c:pt idx="1380">
                  <c:v>18080.686400596533</c:v>
                </c:pt>
                <c:pt idx="1381">
                  <c:v>18090.701481988261</c:v>
                </c:pt>
                <c:pt idx="1382">
                  <c:v>18100.716559103115</c:v>
                </c:pt>
                <c:pt idx="1383">
                  <c:v>18110.73157320539</c:v>
                </c:pt>
                <c:pt idx="1384">
                  <c:v>18120.746578753919</c:v>
                </c:pt>
                <c:pt idx="1385">
                  <c:v>18130.761603976061</c:v>
                </c:pt>
                <c:pt idx="1386">
                  <c:v>18140.776657425555</c:v>
                </c:pt>
                <c:pt idx="1387">
                  <c:v>18150.791757635521</c:v>
                </c:pt>
                <c:pt idx="1388">
                  <c:v>18160.806742369943</c:v>
                </c:pt>
                <c:pt idx="1389">
                  <c:v>18170.821768732581</c:v>
                </c:pt>
                <c:pt idx="1390">
                  <c:v>18180.836759739745</c:v>
                </c:pt>
                <c:pt idx="1391">
                  <c:v>18190.851855957964</c:v>
                </c:pt>
                <c:pt idx="1392">
                  <c:v>18200.866903419836</c:v>
                </c:pt>
                <c:pt idx="1393">
                  <c:v>18210.881957439586</c:v>
                </c:pt>
                <c:pt idx="1394">
                  <c:v>18220.896966124485</c:v>
                </c:pt>
                <c:pt idx="1395">
                  <c:v>18230.912027842605</c:v>
                </c:pt>
                <c:pt idx="1396">
                  <c:v>18240.927241817371</c:v>
                </c:pt>
                <c:pt idx="1397">
                  <c:v>18250.942119915104</c:v>
                </c:pt>
                <c:pt idx="1398">
                  <c:v>18260.956832355332</c:v>
                </c:pt>
                <c:pt idx="1399">
                  <c:v>18270.972231661224</c:v>
                </c:pt>
                <c:pt idx="1400">
                  <c:v>18280.987141692945</c:v>
                </c:pt>
                <c:pt idx="1401">
                  <c:v>18291.002268419514</c:v>
                </c:pt>
                <c:pt idx="1402">
                  <c:v>18301.017314455767</c:v>
                </c:pt>
                <c:pt idx="1403">
                  <c:v>18311.032326562166</c:v>
                </c:pt>
                <c:pt idx="1404">
                  <c:v>18321.047392842276</c:v>
                </c:pt>
                <c:pt idx="1405">
                  <c:v>18331.062397535432</c:v>
                </c:pt>
                <c:pt idx="1406">
                  <c:v>18341.077459823799</c:v>
                </c:pt>
                <c:pt idx="1407">
                  <c:v>18351.092505289798</c:v>
                </c:pt>
                <c:pt idx="1408">
                  <c:v>18361.107505420961</c:v>
                </c:pt>
                <c:pt idx="1409">
                  <c:v>18371.122555734084</c:v>
                </c:pt>
                <c:pt idx="1410">
                  <c:v>18381.137635129937</c:v>
                </c:pt>
                <c:pt idx="1411">
                  <c:v>18391.152667480197</c:v>
                </c:pt>
                <c:pt idx="1412">
                  <c:v>18401.167694698215</c:v>
                </c:pt>
                <c:pt idx="1413">
                  <c:v>18411.182749288208</c:v>
                </c:pt>
                <c:pt idx="1414">
                  <c:v>18421.197784774839</c:v>
                </c:pt>
                <c:pt idx="1415">
                  <c:v>18431.212798591991</c:v>
                </c:pt>
                <c:pt idx="1416">
                  <c:v>18441.22786629773</c:v>
                </c:pt>
                <c:pt idx="1417">
                  <c:v>18451.242892945495</c:v>
                </c:pt>
                <c:pt idx="1418">
                  <c:v>18461.257936415623</c:v>
                </c:pt>
                <c:pt idx="1419">
                  <c:v>18471.272944530276</c:v>
                </c:pt>
                <c:pt idx="1420">
                  <c:v>18481.288017083138</c:v>
                </c:pt>
                <c:pt idx="1421">
                  <c:v>18491.303021491163</c:v>
                </c:pt>
                <c:pt idx="1422">
                  <c:v>18501.31818043684</c:v>
                </c:pt>
                <c:pt idx="1423">
                  <c:v>18511.33312439841</c:v>
                </c:pt>
                <c:pt idx="1424">
                  <c:v>18521.34813707506</c:v>
                </c:pt>
                <c:pt idx="1425">
                  <c:v>18531.362945887468</c:v>
                </c:pt>
                <c:pt idx="1426">
                  <c:v>18541.378218312817</c:v>
                </c:pt>
                <c:pt idx="1427">
                  <c:v>18551.393333064148</c:v>
                </c:pt>
                <c:pt idx="1428">
                  <c:v>18561.408328918435</c:v>
                </c:pt>
                <c:pt idx="1429">
                  <c:v>18571.423318785102</c:v>
                </c:pt>
                <c:pt idx="1430">
                  <c:v>18581.438378792467</c:v>
                </c:pt>
                <c:pt idx="1431">
                  <c:v>18591.453417700599</c:v>
                </c:pt>
                <c:pt idx="1432">
                  <c:v>18601.468491679083</c:v>
                </c:pt>
                <c:pt idx="1433">
                  <c:v>18611.483924629705</c:v>
                </c:pt>
                <c:pt idx="1434">
                  <c:v>18621.498565218473</c:v>
                </c:pt>
                <c:pt idx="1435">
                  <c:v>18631.513738990641</c:v>
                </c:pt>
                <c:pt idx="1436">
                  <c:v>18641.528611100759</c:v>
                </c:pt>
                <c:pt idx="1437">
                  <c:v>18651.5436765255</c:v>
                </c:pt>
                <c:pt idx="1438">
                  <c:v>18661.558760198222</c:v>
                </c:pt>
                <c:pt idx="1439">
                  <c:v>18671.573728110281</c:v>
                </c:pt>
                <c:pt idx="1440">
                  <c:v>18681.588761886163</c:v>
                </c:pt>
                <c:pt idx="1441">
                  <c:v>18691.603795662049</c:v>
                </c:pt>
                <c:pt idx="1442">
                  <c:v>18701.61889073977</c:v>
                </c:pt>
                <c:pt idx="1443">
                  <c:v>18711.63388573868</c:v>
                </c:pt>
                <c:pt idx="1444">
                  <c:v>18721.648956295667</c:v>
                </c:pt>
                <c:pt idx="1445">
                  <c:v>18731.663968402067</c:v>
                </c:pt>
                <c:pt idx="1446">
                  <c:v>18741.679023277185</c:v>
                </c:pt>
                <c:pt idx="1447">
                  <c:v>18751.694228127955</c:v>
                </c:pt>
                <c:pt idx="1448">
                  <c:v>18761.709036940367</c:v>
                </c:pt>
                <c:pt idx="1449">
                  <c:v>18771.724007418543</c:v>
                </c:pt>
                <c:pt idx="1450">
                  <c:v>18781.739074268902</c:v>
                </c:pt>
                <c:pt idx="1451">
                  <c:v>18791.754085519933</c:v>
                </c:pt>
                <c:pt idx="1452">
                  <c:v>18801.769184874523</c:v>
                </c:pt>
                <c:pt idx="1453">
                  <c:v>18811.78422691903</c:v>
                </c:pt>
                <c:pt idx="1454">
                  <c:v>18821.799230471683</c:v>
                </c:pt>
                <c:pt idx="1455">
                  <c:v>18831.814257119448</c:v>
                </c:pt>
                <c:pt idx="1456">
                  <c:v>18841.829275213469</c:v>
                </c:pt>
                <c:pt idx="1457">
                  <c:v>18851.84433664646</c:v>
                </c:pt>
                <c:pt idx="1458">
                  <c:v>18861.859393802581</c:v>
                </c:pt>
                <c:pt idx="1459">
                  <c:v>18871.390841928682</c:v>
                </c:pt>
                <c:pt idx="1461">
                  <c:v>18931.403376200826</c:v>
                </c:pt>
                <c:pt idx="1462">
                  <c:v>18991.415630009804</c:v>
                </c:pt>
                <c:pt idx="1463">
                  <c:v>19051.427864715428</c:v>
                </c:pt>
                <c:pt idx="1464">
                  <c:v>19111.44018552874</c:v>
                </c:pt>
                <c:pt idx="1465">
                  <c:v>19171.452533143784</c:v>
                </c:pt>
                <c:pt idx="1466">
                  <c:v>19231.464607894384</c:v>
                </c:pt>
                <c:pt idx="1467">
                  <c:v>19291.476798690783</c:v>
                </c:pt>
                <c:pt idx="1468">
                  <c:v>19351.489065900631</c:v>
                </c:pt>
                <c:pt idx="1469">
                  <c:v>19411.501312581495</c:v>
                </c:pt>
                <c:pt idx="1470">
                  <c:v>19471.513540158991</c:v>
                </c:pt>
                <c:pt idx="1471">
                  <c:v>19531.525775149741</c:v>
                </c:pt>
                <c:pt idx="1472">
                  <c:v>19591.538005008239</c:v>
                </c:pt>
                <c:pt idx="1473">
                  <c:v>19651.550215478248</c:v>
                </c:pt>
                <c:pt idx="1474">
                  <c:v>19711.562490671593</c:v>
                </c:pt>
                <c:pt idx="1475">
                  <c:v>19771.574694298608</c:v>
                </c:pt>
                <c:pt idx="1476">
                  <c:v>19831.586943830716</c:v>
                </c:pt>
                <c:pt idx="1477">
                  <c:v>19891.599196214076</c:v>
                </c:pt>
                <c:pt idx="1478">
                  <c:v>19951.611433485821</c:v>
                </c:pt>
                <c:pt idx="1479">
                  <c:v>20011.623639678957</c:v>
                </c:pt>
                <c:pt idx="1480">
                  <c:v>20071.635873244079</c:v>
                </c:pt>
                <c:pt idx="1481">
                  <c:v>20131.648120780315</c:v>
                </c:pt>
                <c:pt idx="1482">
                  <c:v>20191.660353490061</c:v>
                </c:pt>
                <c:pt idx="1483">
                  <c:v>20251.672622125538</c:v>
                </c:pt>
                <c:pt idx="1484">
                  <c:v>20311.684822331052</c:v>
                </c:pt>
                <c:pt idx="1485">
                  <c:v>20371.696979482724</c:v>
                </c:pt>
                <c:pt idx="1486">
                  <c:v>20431.709304572909</c:v>
                </c:pt>
                <c:pt idx="1487">
                  <c:v>20491.721528158661</c:v>
                </c:pt>
                <c:pt idx="1488">
                  <c:v>20551.73380705863</c:v>
                </c:pt>
                <c:pt idx="1489">
                  <c:v>20611.746032355131</c:v>
                </c:pt>
                <c:pt idx="1490">
                  <c:v>20671.399444329687</c:v>
                </c:pt>
                <c:pt idx="1492">
                  <c:v>20731.411718021776</c:v>
                </c:pt>
                <c:pt idx="1493">
                  <c:v>20791.42388543794</c:v>
                </c:pt>
                <c:pt idx="1494">
                  <c:v>20851.436126416305</c:v>
                </c:pt>
                <c:pt idx="1495">
                  <c:v>20911.448380225291</c:v>
                </c:pt>
                <c:pt idx="1496">
                  <c:v>20971.460569596064</c:v>
                </c:pt>
                <c:pt idx="1497">
                  <c:v>21031.472818272799</c:v>
                </c:pt>
                <c:pt idx="1498">
                  <c:v>21091.485084342148</c:v>
                </c:pt>
                <c:pt idx="1499">
                  <c:v>21151.497297948532</c:v>
                </c:pt>
                <c:pt idx="1500">
                  <c:v>21211.509599658479</c:v>
                </c:pt>
                <c:pt idx="1501">
                  <c:v>21271.412564272217</c:v>
                </c:pt>
                <c:pt idx="1503">
                  <c:v>21271.42876665435</c:v>
                </c:pt>
                <c:pt idx="1504">
                  <c:v>21331.425415867579</c:v>
                </c:pt>
                <c:pt idx="1506">
                  <c:v>21331.425858489256</c:v>
                </c:pt>
                <c:pt idx="1507">
                  <c:v>21331.441441985779</c:v>
                </c:pt>
                <c:pt idx="1508">
                  <c:v>21331.472658305411</c:v>
                </c:pt>
                <c:pt idx="1509">
                  <c:v>21331.550629676596</c:v>
                </c:pt>
                <c:pt idx="1510">
                  <c:v>21331.659828202159</c:v>
                </c:pt>
                <c:pt idx="1511">
                  <c:v>21331.784667819455</c:v>
                </c:pt>
                <c:pt idx="1512">
                  <c:v>21331.956223996454</c:v>
                </c:pt>
                <c:pt idx="1513">
                  <c:v>21332.127835772793</c:v>
                </c:pt>
                <c:pt idx="1514">
                  <c:v>21332.330608269425</c:v>
                </c:pt>
                <c:pt idx="1515">
                  <c:v>21332.580215652564</c:v>
                </c:pt>
                <c:pt idx="1516">
                  <c:v>21332.845498912655</c:v>
                </c:pt>
                <c:pt idx="1517">
                  <c:v>21333.157439426497</c:v>
                </c:pt>
                <c:pt idx="1518">
                  <c:v>21333.500650433682</c:v>
                </c:pt>
                <c:pt idx="1519">
                  <c:v>21333.89059482294</c:v>
                </c:pt>
                <c:pt idx="1520">
                  <c:v>21334.342987248201</c:v>
                </c:pt>
                <c:pt idx="1521">
                  <c:v>21334.795189210086</c:v>
                </c:pt>
                <c:pt idx="1522">
                  <c:v>21335.310185634626</c:v>
                </c:pt>
                <c:pt idx="1523">
                  <c:v>21335.887424520173</c:v>
                </c:pt>
                <c:pt idx="1524">
                  <c:v>21336.495761968807</c:v>
                </c:pt>
                <c:pt idx="1525">
                  <c:v>21337.166528350081</c:v>
                </c:pt>
                <c:pt idx="1526">
                  <c:v>21337.884162692339</c:v>
                </c:pt>
                <c:pt idx="1527">
                  <c:v>21338.695308848459</c:v>
                </c:pt>
                <c:pt idx="1528">
                  <c:v>21339.537730630167</c:v>
                </c:pt>
                <c:pt idx="1529">
                  <c:v>21340.458073601101</c:v>
                </c:pt>
                <c:pt idx="1530">
                  <c:v>21341.472059828429</c:v>
                </c:pt>
                <c:pt idx="1531">
                  <c:v>21342.548492381015</c:v>
                </c:pt>
                <c:pt idx="1532">
                  <c:v>21343.718429619345</c:v>
                </c:pt>
                <c:pt idx="1533">
                  <c:v>21344.982034634799</c:v>
                </c:pt>
                <c:pt idx="1534">
                  <c:v>21346.307987322336</c:v>
                </c:pt>
                <c:pt idx="1535">
                  <c:v>21347.727588113383</c:v>
                </c:pt>
                <c:pt idx="1536">
                  <c:v>21349.256390281244</c:v>
                </c:pt>
                <c:pt idx="1537">
                  <c:v>21350.925557967708</c:v>
                </c:pt>
                <c:pt idx="1538">
                  <c:v>21352.70389310113</c:v>
                </c:pt>
                <c:pt idx="1539">
                  <c:v>21354.544687105295</c:v>
                </c:pt>
                <c:pt idx="1540">
                  <c:v>21356.510222073575</c:v>
                </c:pt>
                <c:pt idx="1541">
                  <c:v>21358.585014018001</c:v>
                </c:pt>
                <c:pt idx="1542">
                  <c:v>21360.75340816085</c:v>
                </c:pt>
                <c:pt idx="1543">
                  <c:v>21363.06212134696</c:v>
                </c:pt>
                <c:pt idx="1544">
                  <c:v>21365.402168894372</c:v>
                </c:pt>
                <c:pt idx="1545">
                  <c:v>21367.85124674371</c:v>
                </c:pt>
                <c:pt idx="1546">
                  <c:v>21370.440857765043</c:v>
                </c:pt>
                <c:pt idx="1547">
                  <c:v>21373.061602704933</c:v>
                </c:pt>
                <c:pt idx="1548">
                  <c:v>21375.775950983749</c:v>
                </c:pt>
                <c:pt idx="1549">
                  <c:v>21378.583939667711</c:v>
                </c:pt>
                <c:pt idx="1550">
                  <c:v>21381.56346856169</c:v>
                </c:pt>
                <c:pt idx="1551">
                  <c:v>21384.652194840732</c:v>
                </c:pt>
                <c:pt idx="1552">
                  <c:v>21387.80332610193</c:v>
                </c:pt>
                <c:pt idx="1553">
                  <c:v>21391.204104093489</c:v>
                </c:pt>
                <c:pt idx="1554">
                  <c:v>21394.682811542887</c:v>
                </c:pt>
                <c:pt idx="1555">
                  <c:v>21398.348771290108</c:v>
                </c:pt>
                <c:pt idx="1556">
                  <c:v>21402.201911483695</c:v>
                </c:pt>
                <c:pt idx="1557">
                  <c:v>21406.133039300588</c:v>
                </c:pt>
                <c:pt idx="1558">
                  <c:v>21410.157767034903</c:v>
                </c:pt>
                <c:pt idx="1559">
                  <c:v>21414.41651637484</c:v>
                </c:pt>
                <c:pt idx="1560">
                  <c:v>21419.22122127637</c:v>
                </c:pt>
                <c:pt idx="1561">
                  <c:v>21424.556350705923</c:v>
                </c:pt>
                <c:pt idx="1562">
                  <c:v>21430.85866369541</c:v>
                </c:pt>
                <c:pt idx="1563">
                  <c:v>21437.005169091681</c:v>
                </c:pt>
                <c:pt idx="1564">
                  <c:v>21442.542916765346</c:v>
                </c:pt>
                <c:pt idx="1565">
                  <c:v>21447.597185425911</c:v>
                </c:pt>
                <c:pt idx="1566">
                  <c:v>21452.526684039633</c:v>
                </c:pt>
                <c:pt idx="1567">
                  <c:v>21457.534234144616</c:v>
                </c:pt>
                <c:pt idx="1568">
                  <c:v>21462.22976760743</c:v>
                </c:pt>
                <c:pt idx="1569">
                  <c:v>21467.128063302393</c:v>
                </c:pt>
                <c:pt idx="1570">
                  <c:v>21472.05756590786</c:v>
                </c:pt>
                <c:pt idx="1571">
                  <c:v>21477.033918226327</c:v>
                </c:pt>
                <c:pt idx="1572">
                  <c:v>21482.509418021607</c:v>
                </c:pt>
                <c:pt idx="1573">
                  <c:v>21488.234548295131</c:v>
                </c:pt>
                <c:pt idx="1574">
                  <c:v>21494.162449069419</c:v>
                </c:pt>
                <c:pt idx="1575">
                  <c:v>21500.807916896505</c:v>
                </c:pt>
                <c:pt idx="1576">
                  <c:v>21508.248996139533</c:v>
                </c:pt>
                <c:pt idx="1577">
                  <c:v>21517.250075336942</c:v>
                </c:pt>
                <c:pt idx="1578">
                  <c:v>21527.265124509569</c:v>
                </c:pt>
                <c:pt idx="1579">
                  <c:v>21537.280161706945</c:v>
                </c:pt>
                <c:pt idx="1580">
                  <c:v>21547.29511764376</c:v>
                </c:pt>
                <c:pt idx="1581">
                  <c:v>21555.126202007628</c:v>
                </c:pt>
                <c:pt idx="1582">
                  <c:v>21561.880916546372</c:v>
                </c:pt>
                <c:pt idx="1583">
                  <c:v>21568.261227993906</c:v>
                </c:pt>
                <c:pt idx="1584">
                  <c:v>21574.392006190752</c:v>
                </c:pt>
                <c:pt idx="1585">
                  <c:v>21581.037430393742</c:v>
                </c:pt>
                <c:pt idx="1586">
                  <c:v>21587.948122174963</c:v>
                </c:pt>
                <c:pt idx="1587">
                  <c:v>21595.217599906147</c:v>
                </c:pt>
                <c:pt idx="1588">
                  <c:v>21602.90827940419</c:v>
                </c:pt>
                <c:pt idx="1589">
                  <c:v>21611.191755337943</c:v>
                </c:pt>
                <c:pt idx="1590">
                  <c:v>21621.206751192232</c:v>
                </c:pt>
                <c:pt idx="1591">
                  <c:v>21631.221779550742</c:v>
                </c:pt>
                <c:pt idx="1592">
                  <c:v>21641.23684896723</c:v>
                </c:pt>
                <c:pt idx="1593">
                  <c:v>21649.130303242902</c:v>
                </c:pt>
                <c:pt idx="1594">
                  <c:v>21655.83825275072</c:v>
                </c:pt>
                <c:pt idx="1595">
                  <c:v>21661.953334256501</c:v>
                </c:pt>
                <c:pt idx="1596">
                  <c:v>21667.522500688417</c:v>
                </c:pt>
                <c:pt idx="1597">
                  <c:v>21672.748352327711</c:v>
                </c:pt>
                <c:pt idx="1598">
                  <c:v>21677.943055221956</c:v>
                </c:pt>
                <c:pt idx="1599">
                  <c:v>21683.247004827856</c:v>
                </c:pt>
                <c:pt idx="1600">
                  <c:v>21688.862861587993</c:v>
                </c:pt>
                <c:pt idx="1601">
                  <c:v>21693.823633546312</c:v>
                </c:pt>
                <c:pt idx="1602">
                  <c:v>21698.877908764745</c:v>
                </c:pt>
                <c:pt idx="1603">
                  <c:v>21703.869824335867</c:v>
                </c:pt>
                <c:pt idx="1604">
                  <c:v>21708.81496518182</c:v>
                </c:pt>
                <c:pt idx="1605">
                  <c:v>21713.791738059379</c:v>
                </c:pt>
                <c:pt idx="1606">
                  <c:v>21718.892377423257</c:v>
                </c:pt>
                <c:pt idx="1607">
                  <c:v>21723.868699803617</c:v>
                </c:pt>
                <c:pt idx="1608">
                  <c:v>21729.001581651315</c:v>
                </c:pt>
                <c:pt idx="1609">
                  <c:v>21733.758939011925</c:v>
                </c:pt>
                <c:pt idx="1610">
                  <c:v>21737.502886952698</c:v>
                </c:pt>
                <c:pt idx="1611">
                  <c:v>21740.810057328457</c:v>
                </c:pt>
                <c:pt idx="1612">
                  <c:v>21743.805219615799</c:v>
                </c:pt>
                <c:pt idx="1613">
                  <c:v>21746.597643051235</c:v>
                </c:pt>
                <c:pt idx="1614">
                  <c:v>21749.140289454263</c:v>
                </c:pt>
                <c:pt idx="1615">
                  <c:v>21751.542650743897</c:v>
                </c:pt>
                <c:pt idx="1616">
                  <c:v>21753.82021803621</c:v>
                </c:pt>
                <c:pt idx="1617">
                  <c:v>21755.957415533041</c:v>
                </c:pt>
                <c:pt idx="1618">
                  <c:v>21758.063367912633</c:v>
                </c:pt>
                <c:pt idx="1619">
                  <c:v>21760.060151989896</c:v>
                </c:pt>
                <c:pt idx="1620">
                  <c:v>21761.963305071124</c:v>
                </c:pt>
                <c:pt idx="1621">
                  <c:v>21763.819708803298</c:v>
                </c:pt>
                <c:pt idx="1622">
                  <c:v>21765.582459299698</c:v>
                </c:pt>
                <c:pt idx="1623">
                  <c:v>21767.28281137181</c:v>
                </c:pt>
                <c:pt idx="1624">
                  <c:v>21768.967624712004</c:v>
                </c:pt>
                <c:pt idx="1625">
                  <c:v>21770.605594326826</c:v>
                </c:pt>
                <c:pt idx="1626">
                  <c:v>21772.196801191716</c:v>
                </c:pt>
                <c:pt idx="1627">
                  <c:v>21773.756771207991</c:v>
                </c:pt>
                <c:pt idx="1628">
                  <c:v>21775.285520912887</c:v>
                </c:pt>
                <c:pt idx="1629">
                  <c:v>21776.767445425521</c:v>
                </c:pt>
                <c:pt idx="1630">
                  <c:v>21778.218225184857</c:v>
                </c:pt>
                <c:pt idx="1631">
                  <c:v>21779.622200566038</c:v>
                </c:pt>
                <c:pt idx="1632">
                  <c:v>21781.010585037457</c:v>
                </c:pt>
                <c:pt idx="1633">
                  <c:v>21782.367792821595</c:v>
                </c:pt>
                <c:pt idx="1634">
                  <c:v>21783.678132074499</c:v>
                </c:pt>
                <c:pt idx="1635">
                  <c:v>21785.004116410881</c:v>
                </c:pt>
                <c:pt idx="1636">
                  <c:v>21786.408094928436</c:v>
                </c:pt>
                <c:pt idx="1637">
                  <c:v>21787.952486295311</c:v>
                </c:pt>
                <c:pt idx="1638">
                  <c:v>21789.138044666637</c:v>
                </c:pt>
                <c:pt idx="1639">
                  <c:v>21790.323613302451</c:v>
                </c:pt>
                <c:pt idx="1640">
                  <c:v>21791.46212151803</c:v>
                </c:pt>
                <c:pt idx="1641">
                  <c:v>21792.601243892463</c:v>
                </c:pt>
                <c:pt idx="1642">
                  <c:v>21792.648012344889</c:v>
                </c:pt>
                <c:pt idx="1644">
                  <c:v>21852.66134792399</c:v>
                </c:pt>
                <c:pt idx="1645">
                  <c:v>21912.673554117129</c:v>
                </c:pt>
                <c:pt idx="1646">
                  <c:v>21972.685791673997</c:v>
                </c:pt>
                <c:pt idx="1647">
                  <c:v>22032.698076276454</c:v>
                </c:pt>
                <c:pt idx="1648">
                  <c:v>22092.710259374489</c:v>
                </c:pt>
                <c:pt idx="1649">
                  <c:v>22152.722452166763</c:v>
                </c:pt>
                <c:pt idx="1650">
                  <c:v>22212.734436532795</c:v>
                </c:pt>
                <c:pt idx="1651">
                  <c:v>22272.746968623593</c:v>
                </c:pt>
                <c:pt idx="1652">
                  <c:v>22332.759187647349</c:v>
                </c:pt>
                <c:pt idx="1653">
                  <c:v>22392.66224064977</c:v>
                </c:pt>
                <c:pt idx="1655">
                  <c:v>22392.677758479855</c:v>
                </c:pt>
                <c:pt idx="1656">
                  <c:v>22392.818150515071</c:v>
                </c:pt>
                <c:pt idx="1657">
                  <c:v>22393.44214331168</c:v>
                </c:pt>
                <c:pt idx="1658">
                  <c:v>22394.534157650036</c:v>
                </c:pt>
                <c:pt idx="1659">
                  <c:v>22395.953706548371</c:v>
                </c:pt>
                <c:pt idx="1660">
                  <c:v>22397.716512358988</c:v>
                </c:pt>
                <c:pt idx="1661">
                  <c:v>22399.728884779888</c:v>
                </c:pt>
                <c:pt idx="1662">
                  <c:v>22401.89725525738</c:v>
                </c:pt>
                <c:pt idx="1663">
                  <c:v>22404.237193887118</c:v>
                </c:pt>
                <c:pt idx="1664">
                  <c:v>22406.764369988185</c:v>
                </c:pt>
                <c:pt idx="1665">
                  <c:v>22409.478683196645</c:v>
                </c:pt>
                <c:pt idx="1666">
                  <c:v>22412.317849423271</c:v>
                </c:pt>
                <c:pt idx="1667">
                  <c:v>22415.422279236376</c:v>
                </c:pt>
                <c:pt idx="1668">
                  <c:v>22418.760572410833</c:v>
                </c:pt>
                <c:pt idx="1669">
                  <c:v>22422.192923128034</c:v>
                </c:pt>
                <c:pt idx="1670">
                  <c:v>22425.88962987945</c:v>
                </c:pt>
                <c:pt idx="1671">
                  <c:v>22429.758354710055</c:v>
                </c:pt>
                <c:pt idx="1672">
                  <c:v>22433.923531504544</c:v>
                </c:pt>
                <c:pt idx="1673">
                  <c:v>22438.244648475291</c:v>
                </c:pt>
                <c:pt idx="1674">
                  <c:v>22442.862144132836</c:v>
                </c:pt>
                <c:pt idx="1675">
                  <c:v>22447.791666126795</c:v>
                </c:pt>
                <c:pt idx="1676">
                  <c:v>22453.126830056455</c:v>
                </c:pt>
                <c:pt idx="1677">
                  <c:v>22458.836365713592</c:v>
                </c:pt>
                <c:pt idx="1678">
                  <c:v>22465.154199757268</c:v>
                </c:pt>
                <c:pt idx="1679">
                  <c:v>22472.049279814612</c:v>
                </c:pt>
                <c:pt idx="1680">
                  <c:v>22479.942818772353</c:v>
                </c:pt>
                <c:pt idx="1681">
                  <c:v>22489.474232968601</c:v>
                </c:pt>
                <c:pt idx="1682">
                  <c:v>22499.48926389324</c:v>
                </c:pt>
                <c:pt idx="1683">
                  <c:v>22509.504312495617</c:v>
                </c:pt>
                <c:pt idx="1684">
                  <c:v>22519.519327168146</c:v>
                </c:pt>
                <c:pt idx="1685">
                  <c:v>22529.534399150747</c:v>
                </c:pt>
                <c:pt idx="1686">
                  <c:v>22539.549400707532</c:v>
                </c:pt>
                <c:pt idx="1687">
                  <c:v>22549.564435623914</c:v>
                </c:pt>
                <c:pt idx="1688">
                  <c:v>22559.57952699501</c:v>
                </c:pt>
                <c:pt idx="1689">
                  <c:v>22569.594587287505</c:v>
                </c:pt>
                <c:pt idx="1690">
                  <c:v>22579.609594546779</c:v>
                </c:pt>
                <c:pt idx="1691">
                  <c:v>22589.62458869032</c:v>
                </c:pt>
                <c:pt idx="1692">
                  <c:v>22599.640045591423</c:v>
                </c:pt>
                <c:pt idx="1693">
                  <c:v>22609.654635142851</c:v>
                </c:pt>
                <c:pt idx="1694">
                  <c:v>22619.669715964337</c:v>
                </c:pt>
                <c:pt idx="1695">
                  <c:v>22629.68473633935</c:v>
                </c:pt>
                <c:pt idx="1696">
                  <c:v>22639.699792069845</c:v>
                </c:pt>
                <c:pt idx="1697">
                  <c:v>22649.714819287859</c:v>
                </c:pt>
                <c:pt idx="1698">
                  <c:v>22659.729841088505</c:v>
                </c:pt>
                <c:pt idx="1699">
                  <c:v>22669.744878285885</c:v>
                </c:pt>
                <c:pt idx="1700">
                  <c:v>22679.759953689991</c:v>
                </c:pt>
                <c:pt idx="1701">
                  <c:v>22689.775097524056</c:v>
                </c:pt>
                <c:pt idx="1702">
                  <c:v>22699.7899987169</c:v>
                </c:pt>
                <c:pt idx="1703">
                  <c:v>22709.805030211788</c:v>
                </c:pt>
                <c:pt idx="1704">
                  <c:v>22719.820079669535</c:v>
                </c:pt>
                <c:pt idx="1705">
                  <c:v>22729.835096337934</c:v>
                </c:pt>
                <c:pt idx="1706">
                  <c:v>22739.850176874286</c:v>
                </c:pt>
                <c:pt idx="1707">
                  <c:v>22749.865175294697</c:v>
                </c:pt>
                <c:pt idx="1708">
                  <c:v>22759.880216768954</c:v>
                </c:pt>
                <c:pt idx="1709">
                  <c:v>22769.895254821709</c:v>
                </c:pt>
                <c:pt idx="1710">
                  <c:v>22779.910287457096</c:v>
                </c:pt>
                <c:pt idx="1711">
                  <c:v>22789.9254030638</c:v>
                </c:pt>
                <c:pt idx="1712">
                  <c:v>22799.940417166072</c:v>
                </c:pt>
                <c:pt idx="1713">
                  <c:v>22809.955462061826</c:v>
                </c:pt>
                <c:pt idx="1714">
                  <c:v>22819.970487569095</c:v>
                </c:pt>
                <c:pt idx="1715">
                  <c:v>22829.98557238232</c:v>
                </c:pt>
                <c:pt idx="1716">
                  <c:v>22840.000677154279</c:v>
                </c:pt>
                <c:pt idx="1717">
                  <c:v>22850.015611706734</c:v>
                </c:pt>
                <c:pt idx="1718">
                  <c:v>22860.030654606609</c:v>
                </c:pt>
                <c:pt idx="1719">
                  <c:v>22870.04569151887</c:v>
                </c:pt>
                <c:pt idx="1720">
                  <c:v>22880.060762931233</c:v>
                </c:pt>
                <c:pt idx="1721">
                  <c:v>22890.075795566616</c:v>
                </c:pt>
                <c:pt idx="1722">
                  <c:v>22900.09081023914</c:v>
                </c:pt>
                <c:pt idx="1723">
                  <c:v>22910.105839738153</c:v>
                </c:pt>
                <c:pt idx="1724">
                  <c:v>22920.120894043022</c:v>
                </c:pt>
                <c:pt idx="1725">
                  <c:v>22930.135986554615</c:v>
                </c:pt>
                <c:pt idx="1726">
                  <c:v>22940.150998375892</c:v>
                </c:pt>
                <c:pt idx="1727">
                  <c:v>22950.16599137893</c:v>
                </c:pt>
                <c:pt idx="1728">
                  <c:v>22960.18103655981</c:v>
                </c:pt>
                <c:pt idx="1729">
                  <c:v>22970.196083166309</c:v>
                </c:pt>
                <c:pt idx="1730">
                  <c:v>22980.21121559538</c:v>
                </c:pt>
                <c:pt idx="1731">
                  <c:v>22990.226187214055</c:v>
                </c:pt>
                <c:pt idx="1732">
                  <c:v>23000.241203312198</c:v>
                </c:pt>
                <c:pt idx="1733">
                  <c:v>23010.25623480709</c:v>
                </c:pt>
                <c:pt idx="1734">
                  <c:v>23020.271293673959</c:v>
                </c:pt>
                <c:pt idx="1735">
                  <c:v>23030.286348263951</c:v>
                </c:pt>
                <c:pt idx="1736">
                  <c:v>23040.301388027459</c:v>
                </c:pt>
                <c:pt idx="1737">
                  <c:v>23050.316534997895</c:v>
                </c:pt>
                <c:pt idx="1738">
                  <c:v>23060.331343810303</c:v>
                </c:pt>
                <c:pt idx="1739">
                  <c:v>23070.34646483438</c:v>
                </c:pt>
                <c:pt idx="1740">
                  <c:v>23080.361542804611</c:v>
                </c:pt>
                <c:pt idx="1741">
                  <c:v>23090.376590551612</c:v>
                </c:pt>
                <c:pt idx="1742">
                  <c:v>23100.391624897748</c:v>
                </c:pt>
                <c:pt idx="1743">
                  <c:v>23110.406632442151</c:v>
                </c:pt>
                <c:pt idx="1744">
                  <c:v>23120.421671920529</c:v>
                </c:pt>
                <c:pt idx="1745">
                  <c:v>23130.436710828661</c:v>
                </c:pt>
                <c:pt idx="1746">
                  <c:v>23140.451744034297</c:v>
                </c:pt>
                <c:pt idx="1747">
                  <c:v>23150.466799194543</c:v>
                </c:pt>
                <c:pt idx="1748">
                  <c:v>23160.481867185408</c:v>
                </c:pt>
                <c:pt idx="1749">
                  <c:v>23170.496845076828</c:v>
                </c:pt>
                <c:pt idx="1750">
                  <c:v>23180.511903373445</c:v>
                </c:pt>
                <c:pt idx="1751">
                  <c:v>23190.526886967364</c:v>
                </c:pt>
                <c:pt idx="1752">
                  <c:v>23200.541979193837</c:v>
                </c:pt>
                <c:pt idx="1753">
                  <c:v>23210.557062296313</c:v>
                </c:pt>
                <c:pt idx="1754">
                  <c:v>23220.572121163183</c:v>
                </c:pt>
                <c:pt idx="1755">
                  <c:v>23230.587199418536</c:v>
                </c:pt>
                <c:pt idx="1756">
                  <c:v>23240.60218244221</c:v>
                </c:pt>
                <c:pt idx="1757">
                  <c:v>23250.617631359815</c:v>
                </c:pt>
                <c:pt idx="1758">
                  <c:v>23260.632215778998</c:v>
                </c:pt>
                <c:pt idx="1759">
                  <c:v>23270.647261245002</c:v>
                </c:pt>
                <c:pt idx="1760">
                  <c:v>23280.662292454763</c:v>
                </c:pt>
                <c:pt idx="1761">
                  <c:v>23290.677376412616</c:v>
                </c:pt>
                <c:pt idx="1762">
                  <c:v>23300.692427010865</c:v>
                </c:pt>
                <c:pt idx="1763">
                  <c:v>23310.707420584149</c:v>
                </c:pt>
                <c:pt idx="1764">
                  <c:v>23320.72246120303</c:v>
                </c:pt>
                <c:pt idx="1765">
                  <c:v>23330.737425693587</c:v>
                </c:pt>
                <c:pt idx="1766">
                  <c:v>23340.752576085521</c:v>
                </c:pt>
                <c:pt idx="1767">
                  <c:v>23350.767608435781</c:v>
                </c:pt>
                <c:pt idx="1768">
                  <c:v>23360.782614839685</c:v>
                </c:pt>
                <c:pt idx="1769">
                  <c:v>23370.797650896569</c:v>
                </c:pt>
                <c:pt idx="1770">
                  <c:v>23380.812689519575</c:v>
                </c:pt>
                <c:pt idx="1771">
                  <c:v>23390.82775751044</c:v>
                </c:pt>
                <c:pt idx="1772">
                  <c:v>23400.842777885457</c:v>
                </c:pt>
                <c:pt idx="1773">
                  <c:v>23410.85784045895</c:v>
                </c:pt>
                <c:pt idx="1774">
                  <c:v>23420.872900181188</c:v>
                </c:pt>
                <c:pt idx="1775">
                  <c:v>23430.887907155346</c:v>
                </c:pt>
                <c:pt idx="1776">
                  <c:v>23440.902956613092</c:v>
                </c:pt>
                <c:pt idx="1777">
                  <c:v>23450.917988963356</c:v>
                </c:pt>
                <c:pt idx="1778">
                  <c:v>23460.933033288857</c:v>
                </c:pt>
                <c:pt idx="1779">
                  <c:v>23470.948047961381</c:v>
                </c:pt>
                <c:pt idx="1780">
                  <c:v>23480.963084018265</c:v>
                </c:pt>
                <c:pt idx="1781">
                  <c:v>23490.978151438881</c:v>
                </c:pt>
                <c:pt idx="1782">
                  <c:v>23500.993255355461</c:v>
                </c:pt>
                <c:pt idx="1783">
                  <c:v>23511.008202738532</c:v>
                </c:pt>
                <c:pt idx="1784">
                  <c:v>23521.023256758275</c:v>
                </c:pt>
                <c:pt idx="1785">
                  <c:v>23531.03827912917</c:v>
                </c:pt>
                <c:pt idx="1786">
                  <c:v>23541.053316611677</c:v>
                </c:pt>
                <c:pt idx="1787">
                  <c:v>23551.068355234685</c:v>
                </c:pt>
                <c:pt idx="1788">
                  <c:v>23561.083399275063</c:v>
                </c:pt>
                <c:pt idx="1789">
                  <c:v>23571.09844901794</c:v>
                </c:pt>
                <c:pt idx="1790">
                  <c:v>23581.113469107833</c:v>
                </c:pt>
                <c:pt idx="1791">
                  <c:v>23591.128541945815</c:v>
                </c:pt>
                <c:pt idx="1792">
                  <c:v>23601.143557758842</c:v>
                </c:pt>
                <c:pt idx="1793">
                  <c:v>23611.158615770331</c:v>
                </c:pt>
                <c:pt idx="1794">
                  <c:v>23621.173630442852</c:v>
                </c:pt>
                <c:pt idx="1795">
                  <c:v>23631.188751466929</c:v>
                </c:pt>
                <c:pt idx="1796">
                  <c:v>23641.203706548371</c:v>
                </c:pt>
                <c:pt idx="1797">
                  <c:v>23651.218790221097</c:v>
                </c:pt>
                <c:pt idx="1798">
                  <c:v>23661.233821145732</c:v>
                </c:pt>
                <c:pt idx="1799">
                  <c:v>23671.248831541383</c:v>
                </c:pt>
                <c:pt idx="1800">
                  <c:v>23681.263871875137</c:v>
                </c:pt>
                <c:pt idx="1801">
                  <c:v>23691.2789053659</c:v>
                </c:pt>
                <c:pt idx="1802">
                  <c:v>23701.293949691404</c:v>
                </c:pt>
                <c:pt idx="1803">
                  <c:v>23711.308895648843</c:v>
                </c:pt>
                <c:pt idx="1804">
                  <c:v>23721.324032639914</c:v>
                </c:pt>
                <c:pt idx="1805">
                  <c:v>23731.339098064651</c:v>
                </c:pt>
                <c:pt idx="1806">
                  <c:v>23741.354092493311</c:v>
                </c:pt>
                <c:pt idx="1807">
                  <c:v>23751.369197835524</c:v>
                </c:pt>
                <c:pt idx="1808">
                  <c:v>23761.384214789046</c:v>
                </c:pt>
                <c:pt idx="1809">
                  <c:v>23771.399287912162</c:v>
                </c:pt>
                <c:pt idx="1810">
                  <c:v>23781.414058517839</c:v>
                </c:pt>
                <c:pt idx="1811">
                  <c:v>23791.429278195101</c:v>
                </c:pt>
                <c:pt idx="1812">
                  <c:v>23801.444365004201</c:v>
                </c:pt>
                <c:pt idx="1813">
                  <c:v>23811.45942957357</c:v>
                </c:pt>
                <c:pt idx="1814">
                  <c:v>23821.474443390711</c:v>
                </c:pt>
                <c:pt idx="1815">
                  <c:v>23831.489507674956</c:v>
                </c:pt>
                <c:pt idx="1816">
                  <c:v>23841.504521492101</c:v>
                </c:pt>
                <c:pt idx="1817">
                  <c:v>23851.519562110981</c:v>
                </c:pt>
                <c:pt idx="1818">
                  <c:v>23861.534627820845</c:v>
                </c:pt>
                <c:pt idx="1819">
                  <c:v>23871.549637931377</c:v>
                </c:pt>
                <c:pt idx="1820">
                  <c:v>23881.564677694882</c:v>
                </c:pt>
                <c:pt idx="1821">
                  <c:v>23891.57973228487</c:v>
                </c:pt>
                <c:pt idx="1822">
                  <c:v>23901.595189471103</c:v>
                </c:pt>
                <c:pt idx="1823">
                  <c:v>23911.609834621871</c:v>
                </c:pt>
                <c:pt idx="1824">
                  <c:v>23921.62483960015</c:v>
                </c:pt>
                <c:pt idx="1825">
                  <c:v>23931.639877082656</c:v>
                </c:pt>
                <c:pt idx="1826">
                  <c:v>23941.654910858542</c:v>
                </c:pt>
                <c:pt idx="1827">
                  <c:v>23951.66995889067</c:v>
                </c:pt>
                <c:pt idx="1828">
                  <c:v>23961.68505938576</c:v>
                </c:pt>
                <c:pt idx="1829">
                  <c:v>23971.700041554053</c:v>
                </c:pt>
                <c:pt idx="1830">
                  <c:v>23981.715101561425</c:v>
                </c:pt>
                <c:pt idx="1831">
                  <c:v>23991.730112812449</c:v>
                </c:pt>
                <c:pt idx="1832">
                  <c:v>24001.745154571829</c:v>
                </c:pt>
                <c:pt idx="1833">
                  <c:v>24011.76021543457</c:v>
                </c:pt>
                <c:pt idx="1834">
                  <c:v>24021.775227826092</c:v>
                </c:pt>
                <c:pt idx="1835">
                  <c:v>24031.79027129622</c:v>
                </c:pt>
                <c:pt idx="1836">
                  <c:v>24041.805342993703</c:v>
                </c:pt>
                <c:pt idx="1837">
                  <c:v>24051.82039216633</c:v>
                </c:pt>
                <c:pt idx="1838">
                  <c:v>24061.83538716524</c:v>
                </c:pt>
                <c:pt idx="1839">
                  <c:v>24071.850414668381</c:v>
                </c:pt>
                <c:pt idx="1840">
                  <c:v>24081.865463270758</c:v>
                </c:pt>
                <c:pt idx="1841">
                  <c:v>24091.880492199522</c:v>
                </c:pt>
                <c:pt idx="1842">
                  <c:v>24101.895555628384</c:v>
                </c:pt>
                <c:pt idx="1843">
                  <c:v>24111.910611644005</c:v>
                </c:pt>
                <c:pt idx="1844">
                  <c:v>24121.925654258757</c:v>
                </c:pt>
                <c:pt idx="1845">
                  <c:v>24131.940661518041</c:v>
                </c:pt>
                <c:pt idx="1846">
                  <c:v>24141.955699570794</c:v>
                </c:pt>
                <c:pt idx="1847">
                  <c:v>24151.970792082393</c:v>
                </c:pt>
                <c:pt idx="1848">
                  <c:v>24161.985816164033</c:v>
                </c:pt>
                <c:pt idx="1849">
                  <c:v>24172.000804319949</c:v>
                </c:pt>
                <c:pt idx="1850">
                  <c:v>24182.015854347948</c:v>
                </c:pt>
                <c:pt idx="1851">
                  <c:v>24192.030895251952</c:v>
                </c:pt>
                <c:pt idx="1852">
                  <c:v>24202.045933874957</c:v>
                </c:pt>
                <c:pt idx="1853">
                  <c:v>24212.061003576568</c:v>
                </c:pt>
                <c:pt idx="1854">
                  <c:v>24222.076052178945</c:v>
                </c:pt>
                <c:pt idx="1855">
                  <c:v>24232.091047748105</c:v>
                </c:pt>
                <c:pt idx="1856">
                  <c:v>24242.10608722649</c:v>
                </c:pt>
                <c:pt idx="1857">
                  <c:v>24252.121129841242</c:v>
                </c:pt>
                <c:pt idx="1858">
                  <c:v>24262.136223493337</c:v>
                </c:pt>
                <c:pt idx="1859">
                  <c:v>24272.15117714915</c:v>
                </c:pt>
                <c:pt idx="1860">
                  <c:v>24282.16631014847</c:v>
                </c:pt>
                <c:pt idx="1861">
                  <c:v>24292.181321969743</c:v>
                </c:pt>
                <c:pt idx="1862">
                  <c:v>24302.19631725378</c:v>
                </c:pt>
                <c:pt idx="1863">
                  <c:v>24312.21138752564</c:v>
                </c:pt>
                <c:pt idx="1864">
                  <c:v>24322.226430710645</c:v>
                </c:pt>
                <c:pt idx="1865">
                  <c:v>24332.241435403797</c:v>
                </c:pt>
                <c:pt idx="1866">
                  <c:v>24342.256482580549</c:v>
                </c:pt>
                <c:pt idx="1867">
                  <c:v>24352.271519207683</c:v>
                </c:pt>
                <c:pt idx="1868">
                  <c:v>24362.286490256109</c:v>
                </c:pt>
                <c:pt idx="1869">
                  <c:v>24372.301663172901</c:v>
                </c:pt>
                <c:pt idx="1870">
                  <c:v>24382.316636217201</c:v>
                </c:pt>
                <c:pt idx="1871">
                  <c:v>24392.331681112955</c:v>
                </c:pt>
                <c:pt idx="1872">
                  <c:v>24402.346717169839</c:v>
                </c:pt>
                <c:pt idx="1873">
                  <c:v>24412.361790863197</c:v>
                </c:pt>
                <c:pt idx="1874">
                  <c:v>24422.376837469696</c:v>
                </c:pt>
                <c:pt idx="1875">
                  <c:v>24432.391883505952</c:v>
                </c:pt>
                <c:pt idx="1876">
                  <c:v>24442.406869380862</c:v>
                </c:pt>
                <c:pt idx="1877">
                  <c:v>24452.421937086605</c:v>
                </c:pt>
                <c:pt idx="1878">
                  <c:v>24462.436954325251</c:v>
                </c:pt>
                <c:pt idx="1879">
                  <c:v>24472.452023741735</c:v>
                </c:pt>
                <c:pt idx="1880">
                  <c:v>24482.467067496989</c:v>
                </c:pt>
                <c:pt idx="1881">
                  <c:v>24492.482080173639</c:v>
                </c:pt>
                <c:pt idx="1882">
                  <c:v>24502.497101404035</c:v>
                </c:pt>
                <c:pt idx="1883">
                  <c:v>24512.512218721487</c:v>
                </c:pt>
                <c:pt idx="1884">
                  <c:v>24522.527253352742</c:v>
                </c:pt>
                <c:pt idx="1885">
                  <c:v>24532.542228392918</c:v>
                </c:pt>
                <c:pt idx="1886">
                  <c:v>24542.557260743182</c:v>
                </c:pt>
                <c:pt idx="1887">
                  <c:v>24552.572739884021</c:v>
                </c:pt>
                <c:pt idx="1888">
                  <c:v>24562.587340840444</c:v>
                </c:pt>
                <c:pt idx="1889">
                  <c:v>24572.602414248679</c:v>
                </c:pt>
                <c:pt idx="1890">
                  <c:v>24582.617459144429</c:v>
                </c:pt>
                <c:pt idx="1891">
                  <c:v>24592.632456139218</c:v>
                </c:pt>
                <c:pt idx="1892">
                  <c:v>24602.647500749841</c:v>
                </c:pt>
                <c:pt idx="1893">
                  <c:v>24612.662540513349</c:v>
                </c:pt>
                <c:pt idx="1894">
                  <c:v>24622.677616772831</c:v>
                </c:pt>
                <c:pt idx="1895">
                  <c:v>24632.692547333536</c:v>
                </c:pt>
                <c:pt idx="1896">
                  <c:v>24642.707661514614</c:v>
                </c:pt>
                <c:pt idx="1897">
                  <c:v>24652.722685596254</c:v>
                </c:pt>
                <c:pt idx="1898">
                  <c:v>24662.737741041627</c:v>
                </c:pt>
                <c:pt idx="1899">
                  <c:v>24672.752780520012</c:v>
                </c:pt>
                <c:pt idx="1900">
                  <c:v>24682.767883581226</c:v>
                </c:pt>
                <c:pt idx="1901">
                  <c:v>24692.782845790785</c:v>
                </c:pt>
                <c:pt idx="1902">
                  <c:v>24702.797890686536</c:v>
                </c:pt>
                <c:pt idx="1903">
                  <c:v>24712.812935012036</c:v>
                </c:pt>
                <c:pt idx="1904">
                  <c:v>24722.828017544267</c:v>
                </c:pt>
                <c:pt idx="1905">
                  <c:v>24732.843049039151</c:v>
                </c:pt>
                <c:pt idx="1906">
                  <c:v>24740.377701112749</c:v>
                </c:pt>
                <c:pt idx="1908">
                  <c:v>24800.389443213204</c:v>
                </c:pt>
                <c:pt idx="1909">
                  <c:v>24860.401685332068</c:v>
                </c:pt>
                <c:pt idx="1910">
                  <c:v>24920.41397278578</c:v>
                </c:pt>
                <c:pt idx="1911">
                  <c:v>24980.426114540711</c:v>
                </c:pt>
                <c:pt idx="1912">
                  <c:v>25040.438378329061</c:v>
                </c:pt>
                <c:pt idx="1913">
                  <c:v>25100.450641832285</c:v>
                </c:pt>
                <c:pt idx="1914">
                  <c:v>25160.462866558537</c:v>
                </c:pt>
                <c:pt idx="1915">
                  <c:v>25220.475231281071</c:v>
                </c:pt>
                <c:pt idx="1916">
                  <c:v>25280.487354217763</c:v>
                </c:pt>
                <c:pt idx="1917">
                  <c:v>25340.49955214229</c:v>
                </c:pt>
                <c:pt idx="1918">
                  <c:v>25400.511885501091</c:v>
                </c:pt>
                <c:pt idx="1919">
                  <c:v>25460.524052061879</c:v>
                </c:pt>
                <c:pt idx="1920">
                  <c:v>25520.536255974021</c:v>
                </c:pt>
                <c:pt idx="1921">
                  <c:v>25580.548504650757</c:v>
                </c:pt>
                <c:pt idx="1922">
                  <c:v>25640.560737930751</c:v>
                </c:pt>
                <c:pt idx="1923">
                  <c:v>25700.573002289351</c:v>
                </c:pt>
                <c:pt idx="1924">
                  <c:v>25760.585204205621</c:v>
                </c:pt>
                <c:pt idx="1925">
                  <c:v>25820.597479684089</c:v>
                </c:pt>
                <c:pt idx="1926">
                  <c:v>25880.609683881354</c:v>
                </c:pt>
                <c:pt idx="1927">
                  <c:v>25940.621943107704</c:v>
                </c:pt>
                <c:pt idx="1928">
                  <c:v>26000.634190643945</c:v>
                </c:pt>
                <c:pt idx="1929">
                  <c:v>26060.646385717213</c:v>
                </c:pt>
                <c:pt idx="1930">
                  <c:v>26120.658625555079</c:v>
                </c:pt>
                <c:pt idx="1931">
                  <c:v>26180.670886207059</c:v>
                </c:pt>
                <c:pt idx="1932">
                  <c:v>26240.683110363061</c:v>
                </c:pt>
                <c:pt idx="1933">
                  <c:v>26300.695345353804</c:v>
                </c:pt>
                <c:pt idx="1934">
                  <c:v>26360.707604009913</c:v>
                </c:pt>
                <c:pt idx="1935">
                  <c:v>26420.719807351801</c:v>
                </c:pt>
                <c:pt idx="1936">
                  <c:v>26480.732079693895</c:v>
                </c:pt>
                <c:pt idx="1937">
                  <c:v>26540.385518185059</c:v>
                </c:pt>
                <c:pt idx="1939">
                  <c:v>26600.398879732213</c:v>
                </c:pt>
                <c:pt idx="1940">
                  <c:v>26660.411145516438</c:v>
                </c:pt>
                <c:pt idx="1941">
                  <c:v>26720.423373093941</c:v>
                </c:pt>
                <c:pt idx="1942">
                  <c:v>26780.43560551856</c:v>
                </c:pt>
                <c:pt idx="1943">
                  <c:v>26840.4478450713</c:v>
                </c:pt>
                <c:pt idx="1944">
                  <c:v>26900.460072078553</c:v>
                </c:pt>
                <c:pt idx="1945">
                  <c:v>26960.472285114687</c:v>
                </c:pt>
                <c:pt idx="1946">
                  <c:v>27020.484534646799</c:v>
                </c:pt>
                <c:pt idx="1947">
                  <c:v>27080.496769922665</c:v>
                </c:pt>
                <c:pt idx="1948">
                  <c:v>27140.399801540727</c:v>
                </c:pt>
                <c:pt idx="1950">
                  <c:v>27140.430738707691</c:v>
                </c:pt>
                <c:pt idx="1951">
                  <c:v>27200.411900226336</c:v>
                </c:pt>
                <c:pt idx="1953">
                  <c:v>27200.427218001481</c:v>
                </c:pt>
                <c:pt idx="1954">
                  <c:v>27200.443018477985</c:v>
                </c:pt>
                <c:pt idx="1955">
                  <c:v>27200.520842439644</c:v>
                </c:pt>
                <c:pt idx="1956">
                  <c:v>27200.61478650272</c:v>
                </c:pt>
                <c:pt idx="1957">
                  <c:v>27200.754815859167</c:v>
                </c:pt>
                <c:pt idx="1958">
                  <c:v>27200.910841002613</c:v>
                </c:pt>
                <c:pt idx="1959">
                  <c:v>27201.098043403592</c:v>
                </c:pt>
                <c:pt idx="1960">
                  <c:v>27201.300826449849</c:v>
                </c:pt>
                <c:pt idx="1961">
                  <c:v>27201.534805286738</c:v>
                </c:pt>
                <c:pt idx="1962">
                  <c:v>27201.815605039024</c:v>
                </c:pt>
                <c:pt idx="1963">
                  <c:v>27202.112019936681</c:v>
                </c:pt>
                <c:pt idx="1964">
                  <c:v>27202.470781080785</c:v>
                </c:pt>
                <c:pt idx="1965">
                  <c:v>27202.860810152109</c:v>
                </c:pt>
                <c:pt idx="1966">
                  <c:v>27203.28196316263</c:v>
                </c:pt>
                <c:pt idx="1967">
                  <c:v>27203.749971873764</c:v>
                </c:pt>
                <c:pt idx="1968">
                  <c:v>27204.280421492775</c:v>
                </c:pt>
                <c:pt idx="1969">
                  <c:v>27204.857540911031</c:v>
                </c:pt>
                <c:pt idx="1970">
                  <c:v>27205.481539410135</c:v>
                </c:pt>
                <c:pt idx="1971">
                  <c:v>27206.167977676621</c:v>
                </c:pt>
                <c:pt idx="1972">
                  <c:v>27206.901141626808</c:v>
                </c:pt>
                <c:pt idx="1973">
                  <c:v>27207.712797300963</c:v>
                </c:pt>
                <c:pt idx="1974">
                  <c:v>27208.601487141055</c:v>
                </c:pt>
                <c:pt idx="1975">
                  <c:v>27209.553141663306</c:v>
                </c:pt>
                <c:pt idx="1976">
                  <c:v>27210.598274069565</c:v>
                </c:pt>
                <c:pt idx="1977">
                  <c:v>27211.752664877597</c:v>
                </c:pt>
                <c:pt idx="1978">
                  <c:v>27213.000619677332</c:v>
                </c:pt>
                <c:pt idx="1979">
                  <c:v>27214.342184944111</c:v>
                </c:pt>
                <c:pt idx="1980">
                  <c:v>27215.792978674559</c:v>
                </c:pt>
                <c:pt idx="1981">
                  <c:v>27217.352959240452</c:v>
                </c:pt>
                <c:pt idx="1982">
                  <c:v>27219.022114951673</c:v>
                </c:pt>
                <c:pt idx="1983">
                  <c:v>27220.800556151524</c:v>
                </c:pt>
                <c:pt idx="1984">
                  <c:v>27222.734846572817</c:v>
                </c:pt>
                <c:pt idx="1985">
                  <c:v>27224.794046466977</c:v>
                </c:pt>
                <c:pt idx="1986">
                  <c:v>27226.884438160036</c:v>
                </c:pt>
                <c:pt idx="1987">
                  <c:v>27229.099592486691</c:v>
                </c:pt>
                <c:pt idx="1988">
                  <c:v>27231.423945053783</c:v>
                </c:pt>
                <c:pt idx="1989">
                  <c:v>27233.841877009316</c:v>
                </c:pt>
                <c:pt idx="1990">
                  <c:v>27236.400268574642</c:v>
                </c:pt>
                <c:pt idx="1991">
                  <c:v>27238.974198871889</c:v>
                </c:pt>
                <c:pt idx="1992">
                  <c:v>27241.672947972322</c:v>
                </c:pt>
                <c:pt idx="1993">
                  <c:v>27244.449707506039</c:v>
                </c:pt>
                <c:pt idx="1994">
                  <c:v>27247.320100601912</c:v>
                </c:pt>
                <c:pt idx="1995">
                  <c:v>27250.237229360857</c:v>
                </c:pt>
                <c:pt idx="1996">
                  <c:v>27253.232379102705</c:v>
                </c:pt>
                <c:pt idx="1997">
                  <c:v>27256.289925843212</c:v>
                </c:pt>
                <c:pt idx="1998">
                  <c:v>27259.456663696041</c:v>
                </c:pt>
                <c:pt idx="1999">
                  <c:v>27262.65462071975</c:v>
                </c:pt>
                <c:pt idx="2000">
                  <c:v>27266.039820347032</c:v>
                </c:pt>
                <c:pt idx="2001">
                  <c:v>27269.487345691778</c:v>
                </c:pt>
                <c:pt idx="2002">
                  <c:v>27273.075267348599</c:v>
                </c:pt>
                <c:pt idx="2003">
                  <c:v>27276.772387245863</c:v>
                </c:pt>
                <c:pt idx="2004">
                  <c:v>27280.609929116446</c:v>
                </c:pt>
                <c:pt idx="2005">
                  <c:v>27284.697069816415</c:v>
                </c:pt>
                <c:pt idx="2006">
                  <c:v>27288.831512437329</c:v>
                </c:pt>
                <c:pt idx="2007">
                  <c:v>27293.074127704735</c:v>
                </c:pt>
                <c:pt idx="2008">
                  <c:v>27297.457691570984</c:v>
                </c:pt>
                <c:pt idx="2009">
                  <c:v>27302.511975628287</c:v>
                </c:pt>
                <c:pt idx="2010">
                  <c:v>27308.486716706444</c:v>
                </c:pt>
                <c:pt idx="2011">
                  <c:v>27315.849836553531</c:v>
                </c:pt>
                <c:pt idx="2012">
                  <c:v>27322.495283851626</c:v>
                </c:pt>
                <c:pt idx="2013">
                  <c:v>27328.376826182968</c:v>
                </c:pt>
                <c:pt idx="2014">
                  <c:v>27334.241899705248</c:v>
                </c:pt>
                <c:pt idx="2015">
                  <c:v>27339.686177763528</c:v>
                </c:pt>
                <c:pt idx="2016">
                  <c:v>27344.896501790769</c:v>
                </c:pt>
                <c:pt idx="2017">
                  <c:v>27350.138070364996</c:v>
                </c:pt>
                <c:pt idx="2018">
                  <c:v>27355.410781126408</c:v>
                </c:pt>
                <c:pt idx="2019">
                  <c:v>27360.964232619259</c:v>
                </c:pt>
                <c:pt idx="2020">
                  <c:v>27366.689376863906</c:v>
                </c:pt>
                <c:pt idx="2021">
                  <c:v>27372.944880628122</c:v>
                </c:pt>
                <c:pt idx="2022">
                  <c:v>27379.855533917489</c:v>
                </c:pt>
                <c:pt idx="2023">
                  <c:v>27387.062614364884</c:v>
                </c:pt>
                <c:pt idx="2024">
                  <c:v>27394.971694050422</c:v>
                </c:pt>
                <c:pt idx="2025">
                  <c:v>27404.986796826517</c:v>
                </c:pt>
                <c:pt idx="2026">
                  <c:v>27415.001805226293</c:v>
                </c:pt>
                <c:pt idx="2027">
                  <c:v>27425.016827597185</c:v>
                </c:pt>
                <c:pt idx="2028">
                  <c:v>27433.986667950103</c:v>
                </c:pt>
                <c:pt idx="2029">
                  <c:v>27441.443374313745</c:v>
                </c:pt>
                <c:pt idx="2030">
                  <c:v>27448.088870938442</c:v>
                </c:pt>
                <c:pt idx="2031">
                  <c:v>27454.40676400295</c:v>
                </c:pt>
                <c:pt idx="2032">
                  <c:v>27460.459472460549</c:v>
                </c:pt>
                <c:pt idx="2033">
                  <c:v>27466.917733039536</c:v>
                </c:pt>
                <c:pt idx="2034">
                  <c:v>27473.906445233413</c:v>
                </c:pt>
                <c:pt idx="2035">
                  <c:v>27481.175917262095</c:v>
                </c:pt>
                <c:pt idx="2036">
                  <c:v>27489.022579134864</c:v>
                </c:pt>
                <c:pt idx="2037">
                  <c:v>27496.931689613884</c:v>
                </c:pt>
                <c:pt idx="2038">
                  <c:v>27506.946702290537</c:v>
                </c:pt>
                <c:pt idx="2039">
                  <c:v>27516.961760016904</c:v>
                </c:pt>
                <c:pt idx="2040">
                  <c:v>27526.976804912654</c:v>
                </c:pt>
                <c:pt idx="2041">
                  <c:v>27534.433585979001</c:v>
                </c:pt>
                <c:pt idx="2042">
                  <c:v>27540.517371330203</c:v>
                </c:pt>
                <c:pt idx="2043">
                  <c:v>27546.13333729314</c:v>
                </c:pt>
                <c:pt idx="2044">
                  <c:v>27551.234417745098</c:v>
                </c:pt>
                <c:pt idx="2045">
                  <c:v>27556.132750791403</c:v>
                </c:pt>
                <c:pt idx="2046">
                  <c:v>27560.859450106764</c:v>
                </c:pt>
                <c:pt idx="2047">
                  <c:v>27565.6490120296</c:v>
                </c:pt>
                <c:pt idx="2048">
                  <c:v>27570.219285886276</c:v>
                </c:pt>
                <c:pt idx="2049">
                  <c:v>27574.696402339236</c:v>
                </c:pt>
                <c:pt idx="2050">
                  <c:v>27579.23592462972</c:v>
                </c:pt>
                <c:pt idx="2051">
                  <c:v>27583.588259630844</c:v>
                </c:pt>
                <c:pt idx="2052">
                  <c:v>27587.737824701457</c:v>
                </c:pt>
                <c:pt idx="2053">
                  <c:v>27591.481782621599</c:v>
                </c:pt>
                <c:pt idx="2054">
                  <c:v>27595.256906679399</c:v>
                </c:pt>
                <c:pt idx="2055">
                  <c:v>27598.813654500191</c:v>
                </c:pt>
                <c:pt idx="2056">
                  <c:v>27602.51069741376</c:v>
                </c:pt>
                <c:pt idx="2057">
                  <c:v>27606.301552377612</c:v>
                </c:pt>
                <c:pt idx="2058">
                  <c:v>27609.967465934613</c:v>
                </c:pt>
                <c:pt idx="2059">
                  <c:v>27613.649031703211</c:v>
                </c:pt>
                <c:pt idx="2060">
                  <c:v>27616.878122645481</c:v>
                </c:pt>
                <c:pt idx="2061">
                  <c:v>27619.717328504456</c:v>
                </c:pt>
                <c:pt idx="2062">
                  <c:v>27622.306844864343</c:v>
                </c:pt>
                <c:pt idx="2063">
                  <c:v>27624.677977859101</c:v>
                </c:pt>
                <c:pt idx="2064">
                  <c:v>27626.892839077449</c:v>
                </c:pt>
                <c:pt idx="2065">
                  <c:v>27629.04593456347</c:v>
                </c:pt>
                <c:pt idx="2066">
                  <c:v>27631.073809220321</c:v>
                </c:pt>
                <c:pt idx="2067">
                  <c:v>27632.961430697746</c:v>
                </c:pt>
                <c:pt idx="2068">
                  <c:v>27634.786603283796</c:v>
                </c:pt>
                <c:pt idx="2069">
                  <c:v>27636.502582476525</c:v>
                </c:pt>
                <c:pt idx="2070">
                  <c:v>27638.20297760249</c:v>
                </c:pt>
                <c:pt idx="2071">
                  <c:v>27639.825368853035</c:v>
                </c:pt>
                <c:pt idx="2072">
                  <c:v>27641.416513275599</c:v>
                </c:pt>
                <c:pt idx="2073">
                  <c:v>27642.992081614881</c:v>
                </c:pt>
                <c:pt idx="2074">
                  <c:v>27644.474073702095</c:v>
                </c:pt>
                <c:pt idx="2075">
                  <c:v>27645.924867432543</c:v>
                </c:pt>
                <c:pt idx="2076">
                  <c:v>27647.344422033373</c:v>
                </c:pt>
                <c:pt idx="2077">
                  <c:v>27648.717023706031</c:v>
                </c:pt>
                <c:pt idx="2078">
                  <c:v>27650.058766035319</c:v>
                </c:pt>
                <c:pt idx="2079">
                  <c:v>27651.353538043815</c:v>
                </c:pt>
                <c:pt idx="2080">
                  <c:v>27652.58594071076</c:v>
                </c:pt>
                <c:pt idx="2081">
                  <c:v>27653.833918035351</c:v>
                </c:pt>
                <c:pt idx="2082">
                  <c:v>27655.035210734222</c:v>
                </c:pt>
                <c:pt idx="2083">
                  <c:v>27656.205078972343</c:v>
                </c:pt>
                <c:pt idx="2084">
                  <c:v>27657.328257167366</c:v>
                </c:pt>
                <c:pt idx="2085">
                  <c:v>27658.451446767383</c:v>
                </c:pt>
                <c:pt idx="2086">
                  <c:v>27659.543410068396</c:v>
                </c:pt>
                <c:pt idx="2087">
                  <c:v>27660.61982750937</c:v>
                </c:pt>
                <c:pt idx="2088">
                  <c:v>27660.744621506692</c:v>
                </c:pt>
                <c:pt idx="2090">
                  <c:v>27720.757693834013</c:v>
                </c:pt>
                <c:pt idx="2091">
                  <c:v>27780.769942510749</c:v>
                </c:pt>
                <c:pt idx="2092">
                  <c:v>27840.782145282392</c:v>
                </c:pt>
                <c:pt idx="2093">
                  <c:v>27900.79438711613</c:v>
                </c:pt>
                <c:pt idx="2094">
                  <c:v>27960.806662309475</c:v>
                </c:pt>
                <c:pt idx="2095">
                  <c:v>28020.818895304343</c:v>
                </c:pt>
                <c:pt idx="2096">
                  <c:v>28080.831087526371</c:v>
                </c:pt>
                <c:pt idx="2097">
                  <c:v>28140.843350174215</c:v>
                </c:pt>
                <c:pt idx="2098">
                  <c:v>28200.855574615347</c:v>
                </c:pt>
                <c:pt idx="2099">
                  <c:v>28260.758599960664</c:v>
                </c:pt>
                <c:pt idx="2101">
                  <c:v>28260.759011395763</c:v>
                </c:pt>
                <c:pt idx="2102">
                  <c:v>28260.774172337311</c:v>
                </c:pt>
                <c:pt idx="2104">
                  <c:v>28261.787810068017</c:v>
                </c:pt>
                <c:pt idx="2105">
                  <c:v>28262.801819390457</c:v>
                </c:pt>
                <c:pt idx="2106">
                  <c:v>28263.815799630163</c:v>
                </c:pt>
                <c:pt idx="2107">
                  <c:v>28264.829786427745</c:v>
                </c:pt>
                <c:pt idx="2108">
                  <c:v>28265.84373444835</c:v>
                </c:pt>
                <c:pt idx="2109">
                  <c:v>28266.857742345168</c:v>
                </c:pt>
                <c:pt idx="2110">
                  <c:v>28267.871834068679</c:v>
                </c:pt>
                <c:pt idx="2111">
                  <c:v>28268.885729341197</c:v>
                </c:pt>
                <c:pt idx="2112">
                  <c:v>28269.899665386562</c:v>
                </c:pt>
                <c:pt idx="2113">
                  <c:v>28270.913674709001</c:v>
                </c:pt>
                <c:pt idx="2114">
                  <c:v>28271.927637270972</c:v>
                </c:pt>
                <c:pt idx="2115">
                  <c:v>28272.941658283533</c:v>
                </c:pt>
                <c:pt idx="2116">
                  <c:v>28273.955614287632</c:v>
                </c:pt>
                <c:pt idx="2117">
                  <c:v>28274.969628172068</c:v>
                </c:pt>
                <c:pt idx="2118">
                  <c:v>28275.983576762927</c:v>
                </c:pt>
                <c:pt idx="2119">
                  <c:v>28276.997600056489</c:v>
                </c:pt>
                <c:pt idx="2120">
                  <c:v>28278.011543800218</c:v>
                </c:pt>
                <c:pt idx="2121">
                  <c:v>28279.02554200279</c:v>
                </c:pt>
                <c:pt idx="2122">
                  <c:v>28280.039349456867</c:v>
                </c:pt>
                <c:pt idx="2123">
                  <c:v>28281.053524436826</c:v>
                </c:pt>
                <c:pt idx="2124">
                  <c:v>28282.06746960618</c:v>
                </c:pt>
                <c:pt idx="2125">
                  <c:v>28283.081469234377</c:v>
                </c:pt>
                <c:pt idx="2126">
                  <c:v>28284.095443201342</c:v>
                </c:pt>
                <c:pt idx="2127">
                  <c:v>28285.109439978289</c:v>
                </c:pt>
                <c:pt idx="2128">
                  <c:v>28286.123417937004</c:v>
                </c:pt>
                <c:pt idx="2129">
                  <c:v>28287.137397891587</c:v>
                </c:pt>
                <c:pt idx="2130">
                  <c:v>28288.151392387539</c:v>
                </c:pt>
                <c:pt idx="2131">
                  <c:v>28289.165377759495</c:v>
                </c:pt>
                <c:pt idx="2132">
                  <c:v>28290.179353722335</c:v>
                </c:pt>
                <c:pt idx="2133">
                  <c:v>28291.193368747267</c:v>
                </c:pt>
                <c:pt idx="2134">
                  <c:v>28292.20730279676</c:v>
                </c:pt>
                <c:pt idx="2135">
                  <c:v>28293.22132865644</c:v>
                </c:pt>
                <c:pt idx="2136">
                  <c:v>28294.235316594517</c:v>
                </c:pt>
                <c:pt idx="2137">
                  <c:v>28295.249344164949</c:v>
                </c:pt>
                <c:pt idx="2138">
                  <c:v>28296.263393689987</c:v>
                </c:pt>
                <c:pt idx="2139">
                  <c:v>28297.277298941874</c:v>
                </c:pt>
                <c:pt idx="2140">
                  <c:v>28298.291251524479</c:v>
                </c:pt>
                <c:pt idx="2141">
                  <c:v>28299.305239462559</c:v>
                </c:pt>
                <c:pt idx="2142">
                  <c:v>28300.319220557642</c:v>
                </c:pt>
                <c:pt idx="2143">
                  <c:v>28301.333224462709</c:v>
                </c:pt>
                <c:pt idx="2144">
                  <c:v>28302.347196433799</c:v>
                </c:pt>
                <c:pt idx="2145">
                  <c:v>28303.36117581814</c:v>
                </c:pt>
                <c:pt idx="2146">
                  <c:v>28304.375186851328</c:v>
                </c:pt>
                <c:pt idx="2147">
                  <c:v>28305.38916423979</c:v>
                </c:pt>
                <c:pt idx="2148">
                  <c:v>28306.403133644755</c:v>
                </c:pt>
                <c:pt idx="2149">
                  <c:v>28307.417140115951</c:v>
                </c:pt>
                <c:pt idx="2150">
                  <c:v>28308.431089847305</c:v>
                </c:pt>
                <c:pt idx="2151">
                  <c:v>28309.445095463125</c:v>
                </c:pt>
                <c:pt idx="2152">
                  <c:v>28310.45907313671</c:v>
                </c:pt>
                <c:pt idx="2153">
                  <c:v>28311.473095289766</c:v>
                </c:pt>
                <c:pt idx="2154">
                  <c:v>28312.487030479755</c:v>
                </c:pt>
                <c:pt idx="2155">
                  <c:v>28313.501027256705</c:v>
                </c:pt>
                <c:pt idx="2156">
                  <c:v>28314.515002364169</c:v>
                </c:pt>
                <c:pt idx="2157">
                  <c:v>28315.529017959361</c:v>
                </c:pt>
                <c:pt idx="2158">
                  <c:v>28316.543041823163</c:v>
                </c:pt>
                <c:pt idx="2159">
                  <c:v>28317.556985281772</c:v>
                </c:pt>
                <c:pt idx="2160">
                  <c:v>28318.570939860248</c:v>
                </c:pt>
                <c:pt idx="2161">
                  <c:v>28319.584956881063</c:v>
                </c:pt>
                <c:pt idx="2162">
                  <c:v>28320.598928852149</c:v>
                </c:pt>
                <c:pt idx="2163">
                  <c:v>28320.786089339781</c:v>
                </c:pt>
              </c:numCache>
            </c:numRef>
          </c:xVal>
          <c:yVal>
            <c:numRef>
              <c:f>'Channel_1-004'!$I$2:$I$2165</c:f>
              <c:numCache>
                <c:formatCode>General</c:formatCode>
                <c:ptCount val="2164"/>
                <c:pt idx="0">
                  <c:v>3.7882833480834961</c:v>
                </c:pt>
                <c:pt idx="1">
                  <c:v>3.798396110534668</c:v>
                </c:pt>
                <c:pt idx="2">
                  <c:v>3.8085088729858398</c:v>
                </c:pt>
                <c:pt idx="3">
                  <c:v>3.8186216354370117</c:v>
                </c:pt>
                <c:pt idx="4">
                  <c:v>3.8287343978881836</c:v>
                </c:pt>
                <c:pt idx="5">
                  <c:v>3.8385207653045654</c:v>
                </c:pt>
                <c:pt idx="6">
                  <c:v>3.8465132713317871</c:v>
                </c:pt>
                <c:pt idx="7">
                  <c:v>3.8535268306732178</c:v>
                </c:pt>
                <c:pt idx="8">
                  <c:v>3.8598880767822266</c:v>
                </c:pt>
                <c:pt idx="9">
                  <c:v>3.8664124011993408</c:v>
                </c:pt>
                <c:pt idx="10">
                  <c:v>3.8721213340759277</c:v>
                </c:pt>
                <c:pt idx="11">
                  <c:v>3.8773407936096191</c:v>
                </c:pt>
                <c:pt idx="12">
                  <c:v>3.8820710182189941</c:v>
                </c:pt>
                <c:pt idx="13">
                  <c:v>3.8863117694854736</c:v>
                </c:pt>
                <c:pt idx="14">
                  <c:v>3.8900632858276367</c:v>
                </c:pt>
                <c:pt idx="15">
                  <c:v>3.8934886455535889</c:v>
                </c:pt>
                <c:pt idx="16">
                  <c:v>3.8969137668609619</c:v>
                </c:pt>
                <c:pt idx="17">
                  <c:v>3.9001760482788086</c:v>
                </c:pt>
                <c:pt idx="18">
                  <c:v>3.9036014080047607</c:v>
                </c:pt>
                <c:pt idx="19">
                  <c:v>3.9076790809631348</c:v>
                </c:pt>
                <c:pt idx="20">
                  <c:v>3.9115936756134033</c:v>
                </c:pt>
                <c:pt idx="21">
                  <c:v>3.9151821136474609</c:v>
                </c:pt>
                <c:pt idx="22">
                  <c:v>3.9187705516815186</c:v>
                </c:pt>
                <c:pt idx="23">
                  <c:v>3.9220325946807861</c:v>
                </c:pt>
                <c:pt idx="24">
                  <c:v>3.9249687194824219</c:v>
                </c:pt>
                <c:pt idx="25">
                  <c:v>3.928067684173584</c:v>
                </c:pt>
                <c:pt idx="26">
                  <c:v>3.9311666488647461</c:v>
                </c:pt>
                <c:pt idx="27">
                  <c:v>3.9341027736663818</c:v>
                </c:pt>
                <c:pt idx="28">
                  <c:v>3.9375278949737549</c:v>
                </c:pt>
                <c:pt idx="29">
                  <c:v>3.9411163330078125</c:v>
                </c:pt>
                <c:pt idx="30">
                  <c:v>3.9450309276580811</c:v>
                </c:pt>
                <c:pt idx="31">
                  <c:v>3.9486193656921387</c:v>
                </c:pt>
                <c:pt idx="32">
                  <c:v>3.9520447254180908</c:v>
                </c:pt>
                <c:pt idx="33">
                  <c:v>3.9553067684173584</c:v>
                </c:pt>
                <c:pt idx="34">
                  <c:v>3.9585690498352051</c:v>
                </c:pt>
                <c:pt idx="35">
                  <c:v>3.9616680145263672</c:v>
                </c:pt>
                <c:pt idx="36">
                  <c:v>3.9646041393280029</c:v>
                </c:pt>
                <c:pt idx="37">
                  <c:v>3.9675400257110596</c:v>
                </c:pt>
                <c:pt idx="38">
                  <c:v>3.9711284637451172</c:v>
                </c:pt>
                <c:pt idx="39">
                  <c:v>3.9748799800872803</c:v>
                </c:pt>
                <c:pt idx="40">
                  <c:v>3.9787945747375488</c:v>
                </c:pt>
                <c:pt idx="41">
                  <c:v>3.9827091693878174</c:v>
                </c:pt>
                <c:pt idx="42">
                  <c:v>3.9861345291137695</c:v>
                </c:pt>
                <c:pt idx="43">
                  <c:v>3.9895598888397217</c:v>
                </c:pt>
                <c:pt idx="44">
                  <c:v>3.9924957752227783</c:v>
                </c:pt>
                <c:pt idx="45">
                  <c:v>3.9952685832977295</c:v>
                </c:pt>
                <c:pt idx="46">
                  <c:v>3.9982044696807861</c:v>
                </c:pt>
                <c:pt idx="47">
                  <c:v>4.0011405944824219</c:v>
                </c:pt>
                <c:pt idx="48">
                  <c:v>4.0044026374816895</c:v>
                </c:pt>
                <c:pt idx="49">
                  <c:v>4.0083174705505371</c:v>
                </c:pt>
                <c:pt idx="50">
                  <c:v>4.0120687484741211</c:v>
                </c:pt>
                <c:pt idx="51">
                  <c:v>4.0156574249267578</c:v>
                </c:pt>
                <c:pt idx="52">
                  <c:v>4.0189194679260254</c:v>
                </c:pt>
                <c:pt idx="53">
                  <c:v>4.0220184326171875</c:v>
                </c:pt>
                <c:pt idx="54">
                  <c:v>4.0251173973083496</c:v>
                </c:pt>
                <c:pt idx="55">
                  <c:v>4.0277271270751953</c:v>
                </c:pt>
                <c:pt idx="56">
                  <c:v>4.0304999351501465</c:v>
                </c:pt>
                <c:pt idx="57">
                  <c:v>4.0331096649169922</c:v>
                </c:pt>
                <c:pt idx="58">
                  <c:v>4.036372184753418</c:v>
                </c:pt>
                <c:pt idx="59">
                  <c:v>4.0399603843688965</c:v>
                </c:pt>
                <c:pt idx="60">
                  <c:v>4.0435490608215332</c:v>
                </c:pt>
                <c:pt idx="61">
                  <c:v>4.0469741821289063</c:v>
                </c:pt>
                <c:pt idx="62">
                  <c:v>4.0500731468200684</c:v>
                </c:pt>
                <c:pt idx="63">
                  <c:v>4.0533351898193359</c:v>
                </c:pt>
                <c:pt idx="64">
                  <c:v>4.0559449195861816</c:v>
                </c:pt>
                <c:pt idx="65">
                  <c:v>4.0585546493530273</c:v>
                </c:pt>
                <c:pt idx="66">
                  <c:v>4.061164379119873</c:v>
                </c:pt>
                <c:pt idx="67">
                  <c:v>4.0634479522705078</c:v>
                </c:pt>
                <c:pt idx="68">
                  <c:v>4.0667104721069336</c:v>
                </c:pt>
                <c:pt idx="69">
                  <c:v>4.0699725151062012</c:v>
                </c:pt>
                <c:pt idx="70">
                  <c:v>4.0735607147216797</c:v>
                </c:pt>
                <c:pt idx="71">
                  <c:v>4.0768232345581055</c:v>
                </c:pt>
                <c:pt idx="72">
                  <c:v>4.0797591209411621</c:v>
                </c:pt>
                <c:pt idx="73">
                  <c:v>4.0826950073242188</c:v>
                </c:pt>
                <c:pt idx="74">
                  <c:v>4.0854678153991699</c:v>
                </c:pt>
                <c:pt idx="75">
                  <c:v>4.0880775451660156</c:v>
                </c:pt>
                <c:pt idx="76">
                  <c:v>4.0905241966247559</c:v>
                </c:pt>
                <c:pt idx="77">
                  <c:v>4.0929708480834961</c:v>
                </c:pt>
                <c:pt idx="78">
                  <c:v>4.0960698127746582</c:v>
                </c:pt>
                <c:pt idx="79">
                  <c:v>4.099332332611084</c:v>
                </c:pt>
                <c:pt idx="80">
                  <c:v>4.1029205322265625</c:v>
                </c:pt>
                <c:pt idx="81">
                  <c:v>4.1061825752258301</c:v>
                </c:pt>
                <c:pt idx="82">
                  <c:v>4.1092815399169922</c:v>
                </c:pt>
                <c:pt idx="83">
                  <c:v>4.1120548248291016</c:v>
                </c:pt>
                <c:pt idx="84">
                  <c:v>4.1145014762878418</c:v>
                </c:pt>
                <c:pt idx="85">
                  <c:v>4.1171112060546875</c:v>
                </c:pt>
                <c:pt idx="86">
                  <c:v>4.1193943023681641</c:v>
                </c:pt>
                <c:pt idx="87">
                  <c:v>4.1218409538269043</c:v>
                </c:pt>
                <c:pt idx="88">
                  <c:v>4.12445068359375</c:v>
                </c:pt>
                <c:pt idx="89">
                  <c:v>4.1277132034301758</c:v>
                </c:pt>
                <c:pt idx="90">
                  <c:v>4.1311383247375488</c:v>
                </c:pt>
                <c:pt idx="91">
                  <c:v>4.1342372894287109</c:v>
                </c:pt>
                <c:pt idx="92">
                  <c:v>4.1371731758117676</c:v>
                </c:pt>
                <c:pt idx="93">
                  <c:v>4.1397829055786133</c:v>
                </c:pt>
                <c:pt idx="94">
                  <c:v>4.1423931121826172</c:v>
                </c:pt>
                <c:pt idx="95">
                  <c:v>4.1450028419494629</c:v>
                </c:pt>
                <c:pt idx="96">
                  <c:v>4.1469597816467285</c:v>
                </c:pt>
                <c:pt idx="97">
                  <c:v>4.1492433547973633</c:v>
                </c:pt>
                <c:pt idx="98">
                  <c:v>4.1520161628723145</c:v>
                </c:pt>
                <c:pt idx="99">
                  <c:v>4.1552786827087402</c:v>
                </c:pt>
                <c:pt idx="100">
                  <c:v>4.1585407257080078</c:v>
                </c:pt>
                <c:pt idx="101">
                  <c:v>4.1616396903991699</c:v>
                </c:pt>
                <c:pt idx="102">
                  <c:v>4.164738655090332</c:v>
                </c:pt>
                <c:pt idx="103">
                  <c:v>4.1671853065490723</c:v>
                </c:pt>
                <c:pt idx="104">
                  <c:v>4.169795036315918</c:v>
                </c:pt>
                <c:pt idx="105">
                  <c:v>4.1720786094665527</c:v>
                </c:pt>
                <c:pt idx="106">
                  <c:v>4.174525260925293</c:v>
                </c:pt>
                <c:pt idx="107">
                  <c:v>4.1768088340759277</c:v>
                </c:pt>
                <c:pt idx="108">
                  <c:v>4.1797447204589844</c:v>
                </c:pt>
                <c:pt idx="109">
                  <c:v>4.1830072402954102</c:v>
                </c:pt>
                <c:pt idx="110">
                  <c:v>4.1861062049865723</c:v>
                </c:pt>
                <c:pt idx="111">
                  <c:v>4.1893682479858398</c:v>
                </c:pt>
                <c:pt idx="112">
                  <c:v>4.192467212677002</c:v>
                </c:pt>
                <c:pt idx="113">
                  <c:v>4.1952400207519531</c:v>
                </c:pt>
                <c:pt idx="114">
                  <c:v>4.1978497505187988</c:v>
                </c:pt>
                <c:pt idx="115">
                  <c:v>4.2001333236694336</c:v>
                </c:pt>
                <c:pt idx="117">
                  <c:v>4.1994810104370117</c:v>
                </c:pt>
                <c:pt idx="118">
                  <c:v>4.1994810104370117</c:v>
                </c:pt>
                <c:pt idx="119">
                  <c:v>4.1994810104370117</c:v>
                </c:pt>
                <c:pt idx="120">
                  <c:v>4.1994810104370117</c:v>
                </c:pt>
                <c:pt idx="121">
                  <c:v>4.1994810104370117</c:v>
                </c:pt>
                <c:pt idx="122">
                  <c:v>4.1996440887451172</c:v>
                </c:pt>
                <c:pt idx="123">
                  <c:v>4.1994810104370117</c:v>
                </c:pt>
                <c:pt idx="124">
                  <c:v>4.1994810104370117</c:v>
                </c:pt>
                <c:pt idx="125">
                  <c:v>4.1994810104370117</c:v>
                </c:pt>
                <c:pt idx="126">
                  <c:v>4.1993179321289063</c:v>
                </c:pt>
                <c:pt idx="127">
                  <c:v>4.1993179321289063</c:v>
                </c:pt>
                <c:pt idx="128">
                  <c:v>4.1994810104370117</c:v>
                </c:pt>
                <c:pt idx="129">
                  <c:v>4.1994810104370117</c:v>
                </c:pt>
                <c:pt idx="130">
                  <c:v>4.1994810104370117</c:v>
                </c:pt>
                <c:pt idx="131">
                  <c:v>4.1993179321289063</c:v>
                </c:pt>
                <c:pt idx="132">
                  <c:v>4.1994810104370117</c:v>
                </c:pt>
                <c:pt idx="133">
                  <c:v>4.1994810104370117</c:v>
                </c:pt>
                <c:pt idx="134">
                  <c:v>4.1994810104370117</c:v>
                </c:pt>
                <c:pt idx="135">
                  <c:v>4.1993179321289063</c:v>
                </c:pt>
                <c:pt idx="136">
                  <c:v>4.1993179321289063</c:v>
                </c:pt>
                <c:pt idx="137">
                  <c:v>4.1993179321289063</c:v>
                </c:pt>
                <c:pt idx="138">
                  <c:v>4.1994810104370117</c:v>
                </c:pt>
                <c:pt idx="139">
                  <c:v>4.1993179321289063</c:v>
                </c:pt>
                <c:pt idx="140">
                  <c:v>4.1993179321289063</c:v>
                </c:pt>
                <c:pt idx="141">
                  <c:v>4.1994810104370117</c:v>
                </c:pt>
                <c:pt idx="142">
                  <c:v>4.1994810104370117</c:v>
                </c:pt>
                <c:pt idx="143">
                  <c:v>4.1993179321289063</c:v>
                </c:pt>
                <c:pt idx="144">
                  <c:v>4.1993179321289063</c:v>
                </c:pt>
                <c:pt idx="145">
                  <c:v>4.1994810104370117</c:v>
                </c:pt>
                <c:pt idx="146">
                  <c:v>4.1993179321289063</c:v>
                </c:pt>
                <c:pt idx="148">
                  <c:v>4.1570725440979004</c:v>
                </c:pt>
                <c:pt idx="149">
                  <c:v>4.1492433547973633</c:v>
                </c:pt>
                <c:pt idx="150">
                  <c:v>4.1441869735717773</c:v>
                </c:pt>
                <c:pt idx="151">
                  <c:v>4.1401095390319824</c:v>
                </c:pt>
                <c:pt idx="152">
                  <c:v>4.1368470191955566</c:v>
                </c:pt>
                <c:pt idx="153">
                  <c:v>4.1340742111206055</c:v>
                </c:pt>
                <c:pt idx="154">
                  <c:v>4.1319537162780762</c:v>
                </c:pt>
                <c:pt idx="155">
                  <c:v>4.1299967765808105</c:v>
                </c:pt>
                <c:pt idx="156">
                  <c:v>4.1283655166625977</c:v>
                </c:pt>
                <c:pt idx="157">
                  <c:v>4.1272239685058594</c:v>
                </c:pt>
                <c:pt idx="159">
                  <c:v>4.1272239685058594</c:v>
                </c:pt>
                <c:pt idx="160">
                  <c:v>4.1260819435119629</c:v>
                </c:pt>
                <c:pt idx="162">
                  <c:v>3.3144516944885254</c:v>
                </c:pt>
                <c:pt idx="163">
                  <c:v>3.299445629119873</c:v>
                </c:pt>
                <c:pt idx="164">
                  <c:v>3.2868862152099609</c:v>
                </c:pt>
                <c:pt idx="165">
                  <c:v>3.2754685878753662</c:v>
                </c:pt>
                <c:pt idx="166">
                  <c:v>3.2640509605407715</c:v>
                </c:pt>
                <c:pt idx="167">
                  <c:v>3.2532858848571777</c:v>
                </c:pt>
                <c:pt idx="168">
                  <c:v>3.2423574924468994</c:v>
                </c:pt>
                <c:pt idx="169">
                  <c:v>3.2315924167633057</c:v>
                </c:pt>
                <c:pt idx="170">
                  <c:v>3.2214796543121338</c:v>
                </c:pt>
                <c:pt idx="171">
                  <c:v>3.2113668918609619</c:v>
                </c:pt>
                <c:pt idx="172">
                  <c:v>3.2010910511016846</c:v>
                </c:pt>
                <c:pt idx="173">
                  <c:v>3.1906518936157227</c:v>
                </c:pt>
                <c:pt idx="174">
                  <c:v>3.1803760528564453</c:v>
                </c:pt>
                <c:pt idx="175">
                  <c:v>3.170100212097168</c:v>
                </c:pt>
                <c:pt idx="176">
                  <c:v>3.1599874496459961</c:v>
                </c:pt>
                <c:pt idx="177">
                  <c:v>3.1498746871948242</c:v>
                </c:pt>
                <c:pt idx="178">
                  <c:v>3.1397619247436523</c:v>
                </c:pt>
                <c:pt idx="179">
                  <c:v>3.129486083984375</c:v>
                </c:pt>
                <c:pt idx="180">
                  <c:v>3.1193733215332031</c:v>
                </c:pt>
                <c:pt idx="181">
                  <c:v>3.1090974807739258</c:v>
                </c:pt>
                <c:pt idx="182">
                  <c:v>3.0989847183227539</c:v>
                </c:pt>
                <c:pt idx="183">
                  <c:v>3.088871955871582</c:v>
                </c:pt>
                <c:pt idx="184">
                  <c:v>3.0787591934204102</c:v>
                </c:pt>
                <c:pt idx="185">
                  <c:v>3.0686464309692383</c:v>
                </c:pt>
                <c:pt idx="186">
                  <c:v>3.0585336685180664</c:v>
                </c:pt>
                <c:pt idx="187">
                  <c:v>3.0484209060668945</c:v>
                </c:pt>
                <c:pt idx="188">
                  <c:v>3.0383081436157227</c:v>
                </c:pt>
                <c:pt idx="189">
                  <c:v>3.0281953811645508</c:v>
                </c:pt>
                <c:pt idx="190">
                  <c:v>3.0180826187133789</c:v>
                </c:pt>
                <c:pt idx="191">
                  <c:v>3.007969856262207</c:v>
                </c:pt>
                <c:pt idx="192">
                  <c:v>2.9978570938110352</c:v>
                </c:pt>
                <c:pt idx="193">
                  <c:v>2.9877443313598633</c:v>
                </c:pt>
                <c:pt idx="194">
                  <c:v>2.9776315689086914</c:v>
                </c:pt>
                <c:pt idx="195">
                  <c:v>2.9673557281494141</c:v>
                </c:pt>
                <c:pt idx="196">
                  <c:v>2.9572429656982422</c:v>
                </c:pt>
                <c:pt idx="197">
                  <c:v>2.9471302032470703</c:v>
                </c:pt>
                <c:pt idx="198">
                  <c:v>2.9370174407958984</c:v>
                </c:pt>
                <c:pt idx="199">
                  <c:v>2.9269046783447266</c:v>
                </c:pt>
                <c:pt idx="200">
                  <c:v>2.9167919158935547</c:v>
                </c:pt>
                <c:pt idx="201">
                  <c:v>2.9066791534423828</c:v>
                </c:pt>
                <c:pt idx="202">
                  <c:v>2.8965663909912109</c:v>
                </c:pt>
                <c:pt idx="203">
                  <c:v>2.8864536285400391</c:v>
                </c:pt>
                <c:pt idx="204">
                  <c:v>2.8763408660888672</c:v>
                </c:pt>
                <c:pt idx="205">
                  <c:v>2.8662281036376953</c:v>
                </c:pt>
                <c:pt idx="206">
                  <c:v>2.8561153411865234</c:v>
                </c:pt>
                <c:pt idx="207">
                  <c:v>2.8460025787353516</c:v>
                </c:pt>
                <c:pt idx="208">
                  <c:v>2.8358898162841797</c:v>
                </c:pt>
                <c:pt idx="209">
                  <c:v>2.8257770538330078</c:v>
                </c:pt>
                <c:pt idx="210">
                  <c:v>2.815664529800415</c:v>
                </c:pt>
                <c:pt idx="211">
                  <c:v>2.8055517673492432</c:v>
                </c:pt>
                <c:pt idx="212">
                  <c:v>2.7954390048980713</c:v>
                </c:pt>
                <c:pt idx="213">
                  <c:v>2.7853262424468994</c:v>
                </c:pt>
                <c:pt idx="214">
                  <c:v>2.7752134799957275</c:v>
                </c:pt>
                <c:pt idx="215">
                  <c:v>2.7651007175445557</c:v>
                </c:pt>
                <c:pt idx="216">
                  <c:v>2.7549879550933838</c:v>
                </c:pt>
                <c:pt idx="217">
                  <c:v>2.7448751926422119</c:v>
                </c:pt>
                <c:pt idx="218">
                  <c:v>2.73476243019104</c:v>
                </c:pt>
                <c:pt idx="219">
                  <c:v>2.7246496677398682</c:v>
                </c:pt>
                <c:pt idx="220">
                  <c:v>2.7145369052886963</c:v>
                </c:pt>
                <c:pt idx="221">
                  <c:v>2.7044241428375244</c:v>
                </c:pt>
                <c:pt idx="222">
                  <c:v>2.6943113803863525</c:v>
                </c:pt>
                <c:pt idx="223">
                  <c:v>2.6841986179351807</c:v>
                </c:pt>
                <c:pt idx="224">
                  <c:v>2.6752276420593262</c:v>
                </c:pt>
                <c:pt idx="225">
                  <c:v>2.6675615310668945</c:v>
                </c:pt>
                <c:pt idx="226">
                  <c:v>2.6574487686157227</c:v>
                </c:pt>
                <c:pt idx="227">
                  <c:v>2.6473360061645508</c:v>
                </c:pt>
                <c:pt idx="228">
                  <c:v>2.6372232437133789</c:v>
                </c:pt>
                <c:pt idx="229">
                  <c:v>2.627110481262207</c:v>
                </c:pt>
                <c:pt idx="230">
                  <c:v>2.6169977188110352</c:v>
                </c:pt>
                <c:pt idx="231">
                  <c:v>2.6068849563598633</c:v>
                </c:pt>
                <c:pt idx="232">
                  <c:v>2.5967721939086914</c:v>
                </c:pt>
                <c:pt idx="233">
                  <c:v>2.5866594314575195</c:v>
                </c:pt>
                <c:pt idx="234">
                  <c:v>2.5765466690063477</c:v>
                </c:pt>
                <c:pt idx="235">
                  <c:v>2.5664339065551758</c:v>
                </c:pt>
                <c:pt idx="236">
                  <c:v>2.5592570304870605</c:v>
                </c:pt>
                <c:pt idx="237">
                  <c:v>2.5555055141448975</c:v>
                </c:pt>
                <c:pt idx="238">
                  <c:v>2.546534538269043</c:v>
                </c:pt>
                <c:pt idx="239">
                  <c:v>2.5364217758178711</c:v>
                </c:pt>
                <c:pt idx="240">
                  <c:v>2.5263090133666992</c:v>
                </c:pt>
                <c:pt idx="241">
                  <c:v>2.5160331726074219</c:v>
                </c:pt>
                <c:pt idx="242">
                  <c:v>2.50592041015625</c:v>
                </c:pt>
                <c:pt idx="243">
                  <c:v>2.4958076477050781</c:v>
                </c:pt>
                <c:pt idx="244">
                  <c:v>2.4856948852539063</c:v>
                </c:pt>
                <c:pt idx="245">
                  <c:v>2.4755821228027344</c:v>
                </c:pt>
                <c:pt idx="246">
                  <c:v>2.4654693603515625</c:v>
                </c:pt>
                <c:pt idx="247">
                  <c:v>2.4553565979003906</c:v>
                </c:pt>
                <c:pt idx="248">
                  <c:v>2.4452438354492188</c:v>
                </c:pt>
                <c:pt idx="249">
                  <c:v>2.4351310729980469</c:v>
                </c:pt>
                <c:pt idx="250">
                  <c:v>2.4264864921569824</c:v>
                </c:pt>
                <c:pt idx="251">
                  <c:v>2.4163737297058105</c:v>
                </c:pt>
                <c:pt idx="252">
                  <c:v>2.4062609672546387</c:v>
                </c:pt>
                <c:pt idx="253">
                  <c:v>2.3961482048034668</c:v>
                </c:pt>
                <c:pt idx="254">
                  <c:v>2.3860354423522949</c:v>
                </c:pt>
                <c:pt idx="255">
                  <c:v>2.375922679901123</c:v>
                </c:pt>
                <c:pt idx="256">
                  <c:v>2.3658099174499512</c:v>
                </c:pt>
                <c:pt idx="257">
                  <c:v>2.3556971549987793</c:v>
                </c:pt>
                <c:pt idx="258">
                  <c:v>2.3455843925476074</c:v>
                </c:pt>
                <c:pt idx="259">
                  <c:v>2.3354716300964355</c:v>
                </c:pt>
                <c:pt idx="260">
                  <c:v>2.3253588676452637</c:v>
                </c:pt>
                <c:pt idx="261">
                  <c:v>2.3152461051940918</c:v>
                </c:pt>
                <c:pt idx="262">
                  <c:v>2.3051333427429199</c:v>
                </c:pt>
                <c:pt idx="263">
                  <c:v>2.295020580291748</c:v>
                </c:pt>
                <c:pt idx="264">
                  <c:v>2.2847447395324707</c:v>
                </c:pt>
                <c:pt idx="265">
                  <c:v>2.2746319770812988</c:v>
                </c:pt>
                <c:pt idx="266">
                  <c:v>2.264519214630127</c:v>
                </c:pt>
                <c:pt idx="267">
                  <c:v>2.2542433738708496</c:v>
                </c:pt>
                <c:pt idx="268">
                  <c:v>2.2441306114196777</c:v>
                </c:pt>
                <c:pt idx="269">
                  <c:v>2.2340178489685059</c:v>
                </c:pt>
                <c:pt idx="270">
                  <c:v>2.2237420082092285</c:v>
                </c:pt>
                <c:pt idx="271">
                  <c:v>2.2134659290313721</c:v>
                </c:pt>
                <c:pt idx="272">
                  <c:v>2.2033534049987793</c:v>
                </c:pt>
                <c:pt idx="273">
                  <c:v>2.1932406425476074</c:v>
                </c:pt>
                <c:pt idx="274">
                  <c:v>2.182964563369751</c:v>
                </c:pt>
                <c:pt idx="275">
                  <c:v>2.1728518009185791</c:v>
                </c:pt>
                <c:pt idx="276">
                  <c:v>2.1627390384674072</c:v>
                </c:pt>
                <c:pt idx="277">
                  <c:v>2.1526265144348145</c:v>
                </c:pt>
                <c:pt idx="278">
                  <c:v>2.1425137519836426</c:v>
                </c:pt>
                <c:pt idx="279">
                  <c:v>2.1324009895324707</c:v>
                </c:pt>
                <c:pt idx="280">
                  <c:v>2.1222882270812988</c:v>
                </c:pt>
                <c:pt idx="281">
                  <c:v>2.112175464630127</c:v>
                </c:pt>
                <c:pt idx="282">
                  <c:v>2.1020627021789551</c:v>
                </c:pt>
                <c:pt idx="283">
                  <c:v>2.0919499397277832</c:v>
                </c:pt>
                <c:pt idx="284">
                  <c:v>2.0818371772766113</c:v>
                </c:pt>
                <c:pt idx="285">
                  <c:v>2.0717244148254395</c:v>
                </c:pt>
                <c:pt idx="286">
                  <c:v>2.0616116523742676</c:v>
                </c:pt>
                <c:pt idx="287">
                  <c:v>2.0514988899230957</c:v>
                </c:pt>
                <c:pt idx="288">
                  <c:v>2.0413861274719238</c:v>
                </c:pt>
                <c:pt idx="289">
                  <c:v>2.031273365020752</c:v>
                </c:pt>
                <c:pt idx="290">
                  <c:v>2.0211606025695801</c:v>
                </c:pt>
                <c:pt idx="291">
                  <c:v>2.0108847618103027</c:v>
                </c:pt>
                <c:pt idx="292">
                  <c:v>2.0006089210510254</c:v>
                </c:pt>
                <c:pt idx="293">
                  <c:v>1.9999563694000244</c:v>
                </c:pt>
                <c:pt idx="295">
                  <c:v>3.137641429901123</c:v>
                </c:pt>
                <c:pt idx="296">
                  <c:v>3.1498746871948242</c:v>
                </c:pt>
                <c:pt idx="297">
                  <c:v>3.1555836200714111</c:v>
                </c:pt>
                <c:pt idx="298">
                  <c:v>3.1601505279541016</c:v>
                </c:pt>
                <c:pt idx="299">
                  <c:v>3.1630866527557373</c:v>
                </c:pt>
                <c:pt idx="300">
                  <c:v>3.165696382522583</c:v>
                </c:pt>
                <c:pt idx="301">
                  <c:v>3.1679797172546387</c:v>
                </c:pt>
                <c:pt idx="302">
                  <c:v>3.1696109771728516</c:v>
                </c:pt>
                <c:pt idx="303">
                  <c:v>3.1712419986724854</c:v>
                </c:pt>
                <c:pt idx="304">
                  <c:v>3.1725468635559082</c:v>
                </c:pt>
                <c:pt idx="306">
                  <c:v>3.1723837852478027</c:v>
                </c:pt>
                <c:pt idx="307">
                  <c:v>3.1731994152069092</c:v>
                </c:pt>
                <c:pt idx="309">
                  <c:v>3.3007504940032959</c:v>
                </c:pt>
                <c:pt idx="310">
                  <c:v>3.3110263347625732</c:v>
                </c:pt>
                <c:pt idx="311">
                  <c:v>3.3211390972137451</c:v>
                </c:pt>
                <c:pt idx="312">
                  <c:v>3.331251859664917</c:v>
                </c:pt>
                <c:pt idx="313">
                  <c:v>3.3413646221160889</c:v>
                </c:pt>
                <c:pt idx="314">
                  <c:v>3.3514773845672607</c:v>
                </c:pt>
                <c:pt idx="315">
                  <c:v>3.3615901470184326</c:v>
                </c:pt>
                <c:pt idx="316">
                  <c:v>3.3717029094696045</c:v>
                </c:pt>
                <c:pt idx="317">
                  <c:v>3.3818156719207764</c:v>
                </c:pt>
                <c:pt idx="318">
                  <c:v>3.3919284343719482</c:v>
                </c:pt>
                <c:pt idx="319">
                  <c:v>3.4020411968231201</c:v>
                </c:pt>
                <c:pt idx="320">
                  <c:v>3.412153959274292</c:v>
                </c:pt>
                <c:pt idx="321">
                  <c:v>3.4222667217254639</c:v>
                </c:pt>
                <c:pt idx="322">
                  <c:v>3.4323794841766357</c:v>
                </c:pt>
                <c:pt idx="323">
                  <c:v>3.4424922466278076</c:v>
                </c:pt>
                <c:pt idx="324">
                  <c:v>3.4526050090789795</c:v>
                </c:pt>
                <c:pt idx="325">
                  <c:v>3.4627177715301514</c:v>
                </c:pt>
                <c:pt idx="326">
                  <c:v>3.4728305339813232</c:v>
                </c:pt>
                <c:pt idx="327">
                  <c:v>3.4829432964324951</c:v>
                </c:pt>
                <c:pt idx="328">
                  <c:v>3.493056058883667</c:v>
                </c:pt>
                <c:pt idx="329">
                  <c:v>3.5031688213348389</c:v>
                </c:pt>
                <c:pt idx="330">
                  <c:v>3.5132815837860107</c:v>
                </c:pt>
                <c:pt idx="331">
                  <c:v>3.5233943462371826</c:v>
                </c:pt>
                <c:pt idx="332">
                  <c:v>3.5335071086883545</c:v>
                </c:pt>
                <c:pt idx="333">
                  <c:v>3.5436198711395264</c:v>
                </c:pt>
                <c:pt idx="334">
                  <c:v>3.5538957118988037</c:v>
                </c:pt>
                <c:pt idx="335">
                  <c:v>3.5640084743499756</c:v>
                </c:pt>
                <c:pt idx="336">
                  <c:v>3.573631763458252</c:v>
                </c:pt>
                <c:pt idx="337">
                  <c:v>3.5816242694854736</c:v>
                </c:pt>
                <c:pt idx="338">
                  <c:v>3.5883116722106934</c:v>
                </c:pt>
                <c:pt idx="339">
                  <c:v>3.5941836833953857</c:v>
                </c:pt>
                <c:pt idx="340">
                  <c:v>3.5992400646209717</c:v>
                </c:pt>
                <c:pt idx="341">
                  <c:v>3.6039700508117676</c:v>
                </c:pt>
                <c:pt idx="342">
                  <c:v>3.6083741188049316</c:v>
                </c:pt>
                <c:pt idx="343">
                  <c:v>3.6122887134552002</c:v>
                </c:pt>
                <c:pt idx="344">
                  <c:v>3.6162033081054688</c:v>
                </c:pt>
                <c:pt idx="345">
                  <c:v>3.6197917461395264</c:v>
                </c:pt>
                <c:pt idx="346">
                  <c:v>3.623380184173584</c:v>
                </c:pt>
                <c:pt idx="347">
                  <c:v>3.627457857131958</c:v>
                </c:pt>
                <c:pt idx="348">
                  <c:v>3.6316986083984375</c:v>
                </c:pt>
                <c:pt idx="349">
                  <c:v>3.6361026763916016</c:v>
                </c:pt>
                <c:pt idx="350">
                  <c:v>3.6401803493499756</c:v>
                </c:pt>
                <c:pt idx="351">
                  <c:v>3.6442580223083496</c:v>
                </c:pt>
                <c:pt idx="352">
                  <c:v>3.6475203037261963</c:v>
                </c:pt>
                <c:pt idx="353">
                  <c:v>3.6511087417602539</c:v>
                </c:pt>
                <c:pt idx="354">
                  <c:v>3.6543707847595215</c:v>
                </c:pt>
                <c:pt idx="355">
                  <c:v>3.6573066711425781</c:v>
                </c:pt>
                <c:pt idx="356">
                  <c:v>3.6602427959442139</c:v>
                </c:pt>
                <c:pt idx="357">
                  <c:v>3.6636679172515869</c:v>
                </c:pt>
                <c:pt idx="358">
                  <c:v>3.66741943359375</c:v>
                </c:pt>
                <c:pt idx="359">
                  <c:v>3.6710078716278076</c:v>
                </c:pt>
                <c:pt idx="360">
                  <c:v>3.6744332313537598</c:v>
                </c:pt>
                <c:pt idx="361">
                  <c:v>3.6781847476959229</c:v>
                </c:pt>
                <c:pt idx="362">
                  <c:v>3.681283712387085</c:v>
                </c:pt>
                <c:pt idx="363">
                  <c:v>3.6842198371887207</c:v>
                </c:pt>
                <c:pt idx="364">
                  <c:v>3.6869926452636719</c:v>
                </c:pt>
                <c:pt idx="365">
                  <c:v>3.6896023750305176</c:v>
                </c:pt>
                <c:pt idx="366">
                  <c:v>3.6920490264892578</c:v>
                </c:pt>
                <c:pt idx="367">
                  <c:v>3.6949849128723145</c:v>
                </c:pt>
                <c:pt idx="368">
                  <c:v>3.6984102725982666</c:v>
                </c:pt>
                <c:pt idx="369">
                  <c:v>3.7016723155975342</c:v>
                </c:pt>
                <c:pt idx="370">
                  <c:v>3.7047715187072754</c:v>
                </c:pt>
                <c:pt idx="371">
                  <c:v>3.707707405090332</c:v>
                </c:pt>
                <c:pt idx="372">
                  <c:v>3.7103171348571777</c:v>
                </c:pt>
                <c:pt idx="373">
                  <c:v>3.712763786315918</c:v>
                </c:pt>
                <c:pt idx="374">
                  <c:v>3.7148842811584473</c:v>
                </c:pt>
                <c:pt idx="375">
                  <c:v>3.716841459274292</c:v>
                </c:pt>
                <c:pt idx="376">
                  <c:v>3.7186357975006104</c:v>
                </c:pt>
                <c:pt idx="377">
                  <c:v>3.7209193706512451</c:v>
                </c:pt>
                <c:pt idx="378">
                  <c:v>3.7236921787261963</c:v>
                </c:pt>
                <c:pt idx="379">
                  <c:v>3.726301908493042</c:v>
                </c:pt>
                <c:pt idx="380">
                  <c:v>3.7287485599517822</c:v>
                </c:pt>
                <c:pt idx="381">
                  <c:v>3.731032133102417</c:v>
                </c:pt>
                <c:pt idx="382">
                  <c:v>3.7329893112182617</c:v>
                </c:pt>
                <c:pt idx="383">
                  <c:v>3.7349467277526855</c:v>
                </c:pt>
                <c:pt idx="384">
                  <c:v>3.7369039058685303</c:v>
                </c:pt>
                <c:pt idx="385">
                  <c:v>3.7383718490600586</c:v>
                </c:pt>
                <c:pt idx="386">
                  <c:v>3.7403292655944824</c:v>
                </c:pt>
                <c:pt idx="387">
                  <c:v>3.7426128387451172</c:v>
                </c:pt>
                <c:pt idx="388">
                  <c:v>3.7452225685119629</c:v>
                </c:pt>
                <c:pt idx="389">
                  <c:v>3.7475061416625977</c:v>
                </c:pt>
                <c:pt idx="390">
                  <c:v>3.7501158714294434</c:v>
                </c:pt>
                <c:pt idx="391">
                  <c:v>3.7522361278533936</c:v>
                </c:pt>
                <c:pt idx="392">
                  <c:v>3.7540304660797119</c:v>
                </c:pt>
                <c:pt idx="393">
                  <c:v>3.7559876441955566</c:v>
                </c:pt>
                <c:pt idx="394">
                  <c:v>3.757781982421875</c:v>
                </c:pt>
                <c:pt idx="395">
                  <c:v>3.7590868473052979</c:v>
                </c:pt>
                <c:pt idx="396">
                  <c:v>3.7610440254211426</c:v>
                </c:pt>
                <c:pt idx="397">
                  <c:v>3.7633275985717773</c:v>
                </c:pt>
                <c:pt idx="398">
                  <c:v>3.765937328338623</c:v>
                </c:pt>
                <c:pt idx="399">
                  <c:v>3.7683839797973633</c:v>
                </c:pt>
                <c:pt idx="400">
                  <c:v>3.770667552947998</c:v>
                </c:pt>
                <c:pt idx="401">
                  <c:v>3.7729511260986328</c:v>
                </c:pt>
                <c:pt idx="402">
                  <c:v>3.7747452259063721</c:v>
                </c:pt>
                <c:pt idx="403">
                  <c:v>3.7765393257141113</c:v>
                </c:pt>
                <c:pt idx="404">
                  <c:v>3.7783336639404297</c:v>
                </c:pt>
                <c:pt idx="405">
                  <c:v>3.779801607131958</c:v>
                </c:pt>
                <c:pt idx="406">
                  <c:v>3.7817590236663818</c:v>
                </c:pt>
                <c:pt idx="407">
                  <c:v>3.7842056751251221</c:v>
                </c:pt>
                <c:pt idx="408">
                  <c:v>3.7864890098571777</c:v>
                </c:pt>
                <c:pt idx="409">
                  <c:v>3.788609504699707</c:v>
                </c:pt>
                <c:pt idx="410">
                  <c:v>3.7908930778503418</c:v>
                </c:pt>
                <c:pt idx="411">
                  <c:v>3.7928502559661865</c:v>
                </c:pt>
                <c:pt idx="412">
                  <c:v>3.7946445941925049</c:v>
                </c:pt>
                <c:pt idx="413">
                  <c:v>3.7961125373840332</c:v>
                </c:pt>
                <c:pt idx="414">
                  <c:v>3.797743558883667</c:v>
                </c:pt>
                <c:pt idx="415">
                  <c:v>3.7992115020751953</c:v>
                </c:pt>
                <c:pt idx="416">
                  <c:v>3.8013319969177246</c:v>
                </c:pt>
                <c:pt idx="417">
                  <c:v>3.8036155700683594</c:v>
                </c:pt>
                <c:pt idx="418">
                  <c:v>3.8060622215270996</c:v>
                </c:pt>
                <c:pt idx="419">
                  <c:v>3.8083457946777344</c:v>
                </c:pt>
                <c:pt idx="420">
                  <c:v>3.8103029727935791</c:v>
                </c:pt>
                <c:pt idx="421">
                  <c:v>3.8122603893280029</c:v>
                </c:pt>
                <c:pt idx="422">
                  <c:v>3.8138914108276367</c:v>
                </c:pt>
                <c:pt idx="423">
                  <c:v>3.815685510635376</c:v>
                </c:pt>
                <c:pt idx="424">
                  <c:v>3.8169903755187988</c:v>
                </c:pt>
                <c:pt idx="425">
                  <c:v>3.8186216354370117</c:v>
                </c:pt>
                <c:pt idx="426">
                  <c:v>3.8207418918609619</c:v>
                </c:pt>
                <c:pt idx="427">
                  <c:v>3.8231885433197021</c:v>
                </c:pt>
                <c:pt idx="428">
                  <c:v>3.8256351947784424</c:v>
                </c:pt>
                <c:pt idx="429">
                  <c:v>3.8279187679290771</c:v>
                </c:pt>
                <c:pt idx="430">
                  <c:v>3.8300392627716064</c:v>
                </c:pt>
                <c:pt idx="431">
                  <c:v>3.8319964408874512</c:v>
                </c:pt>
                <c:pt idx="432">
                  <c:v>3.8337907791137695</c:v>
                </c:pt>
                <c:pt idx="433">
                  <c:v>3.8355848789215088</c:v>
                </c:pt>
                <c:pt idx="434">
                  <c:v>3.8370528221130371</c:v>
                </c:pt>
                <c:pt idx="435">
                  <c:v>3.8388471603393555</c:v>
                </c:pt>
                <c:pt idx="436">
                  <c:v>3.8409674167633057</c:v>
                </c:pt>
                <c:pt idx="437">
                  <c:v>3.8435771465301514</c:v>
                </c:pt>
                <c:pt idx="438">
                  <c:v>3.8461868762969971</c:v>
                </c:pt>
                <c:pt idx="439">
                  <c:v>3.8484704494476318</c:v>
                </c:pt>
                <c:pt idx="440">
                  <c:v>3.8507540225982666</c:v>
                </c:pt>
                <c:pt idx="441">
                  <c:v>3.8528745174407959</c:v>
                </c:pt>
                <c:pt idx="442">
                  <c:v>3.8548316955566406</c:v>
                </c:pt>
                <c:pt idx="443">
                  <c:v>3.8567891120910645</c:v>
                </c:pt>
                <c:pt idx="444">
                  <c:v>3.8585832118988037</c:v>
                </c:pt>
                <c:pt idx="445">
                  <c:v>3.8603775501251221</c:v>
                </c:pt>
                <c:pt idx="446">
                  <c:v>3.8629872798919678</c:v>
                </c:pt>
                <c:pt idx="447">
                  <c:v>3.8657600879669189</c:v>
                </c:pt>
                <c:pt idx="448">
                  <c:v>3.8683698177337646</c:v>
                </c:pt>
                <c:pt idx="449">
                  <c:v>3.8709795475006104</c:v>
                </c:pt>
                <c:pt idx="450">
                  <c:v>3.8735892772674561</c:v>
                </c:pt>
                <c:pt idx="451">
                  <c:v>3.8757097721099854</c:v>
                </c:pt>
                <c:pt idx="452">
                  <c:v>3.8778300285339355</c:v>
                </c:pt>
                <c:pt idx="453">
                  <c:v>3.8799505233764648</c:v>
                </c:pt>
                <c:pt idx="454">
                  <c:v>3.8819079399108887</c:v>
                </c:pt>
                <c:pt idx="455">
                  <c:v>3.8843545913696289</c:v>
                </c:pt>
                <c:pt idx="456">
                  <c:v>3.8869643211364746</c:v>
                </c:pt>
                <c:pt idx="457">
                  <c:v>3.8900632858276367</c:v>
                </c:pt>
                <c:pt idx="458">
                  <c:v>3.8928360939025879</c:v>
                </c:pt>
                <c:pt idx="459">
                  <c:v>3.8956089019775391</c:v>
                </c:pt>
                <c:pt idx="460">
                  <c:v>3.8982186317443848</c:v>
                </c:pt>
                <c:pt idx="461">
                  <c:v>3.900665283203125</c:v>
                </c:pt>
                <c:pt idx="462">
                  <c:v>3.9029488563537598</c:v>
                </c:pt>
                <c:pt idx="463">
                  <c:v>3.9052324295043945</c:v>
                </c:pt>
                <c:pt idx="464">
                  <c:v>3.9075160026550293</c:v>
                </c:pt>
                <c:pt idx="465">
                  <c:v>3.9099626541137695</c:v>
                </c:pt>
                <c:pt idx="466">
                  <c:v>3.9132246971130371</c:v>
                </c:pt>
                <c:pt idx="467">
                  <c:v>3.9163239002227783</c:v>
                </c:pt>
                <c:pt idx="468">
                  <c:v>3.9197490215301514</c:v>
                </c:pt>
                <c:pt idx="469">
                  <c:v>3.9226851463317871</c:v>
                </c:pt>
                <c:pt idx="470">
                  <c:v>3.9256210327148438</c:v>
                </c:pt>
                <c:pt idx="471">
                  <c:v>3.9282307624816895</c:v>
                </c:pt>
                <c:pt idx="472">
                  <c:v>3.9308404922485352</c:v>
                </c:pt>
                <c:pt idx="473">
                  <c:v>3.9334502220153809</c:v>
                </c:pt>
                <c:pt idx="474">
                  <c:v>3.9355707168579102</c:v>
                </c:pt>
                <c:pt idx="475">
                  <c:v>3.9386696815490723</c:v>
                </c:pt>
                <c:pt idx="476">
                  <c:v>3.9422581195831299</c:v>
                </c:pt>
                <c:pt idx="477">
                  <c:v>3.945683479309082</c:v>
                </c:pt>
                <c:pt idx="478">
                  <c:v>3.9491088390350342</c:v>
                </c:pt>
                <c:pt idx="479">
                  <c:v>3.9522078037261963</c:v>
                </c:pt>
                <c:pt idx="480">
                  <c:v>3.9553067684173584</c:v>
                </c:pt>
                <c:pt idx="481">
                  <c:v>3.9582428932189941</c:v>
                </c:pt>
                <c:pt idx="482">
                  <c:v>3.9610157012939453</c:v>
                </c:pt>
                <c:pt idx="483">
                  <c:v>3.963625431060791</c:v>
                </c:pt>
                <c:pt idx="484">
                  <c:v>3.9662351608276367</c:v>
                </c:pt>
                <c:pt idx="485">
                  <c:v>3.9693343639373779</c:v>
                </c:pt>
                <c:pt idx="486">
                  <c:v>3.9729225635528564</c:v>
                </c:pt>
                <c:pt idx="487">
                  <c:v>3.9765110015869141</c:v>
                </c:pt>
                <c:pt idx="488">
                  <c:v>3.9799363613128662</c:v>
                </c:pt>
                <c:pt idx="489">
                  <c:v>3.9835247993469238</c:v>
                </c:pt>
                <c:pt idx="490">
                  <c:v>3.9866237640380859</c:v>
                </c:pt>
                <c:pt idx="491">
                  <c:v>3.9895598888397217</c:v>
                </c:pt>
                <c:pt idx="492">
                  <c:v>3.9924957752227783</c:v>
                </c:pt>
                <c:pt idx="493">
                  <c:v>3.995105504989624</c:v>
                </c:pt>
                <c:pt idx="494">
                  <c:v>3.9977152347564697</c:v>
                </c:pt>
                <c:pt idx="495">
                  <c:v>4.0008144378662109</c:v>
                </c:pt>
                <c:pt idx="496">
                  <c:v>4.004239559173584</c:v>
                </c:pt>
                <c:pt idx="497">
                  <c:v>4.0081543922424316</c:v>
                </c:pt>
                <c:pt idx="498">
                  <c:v>4.0117425918579102</c:v>
                </c:pt>
                <c:pt idx="499">
                  <c:v>4.0148415565490723</c:v>
                </c:pt>
                <c:pt idx="500">
                  <c:v>4.0179405212402344</c:v>
                </c:pt>
                <c:pt idx="501">
                  <c:v>4.0208768844604492</c:v>
                </c:pt>
                <c:pt idx="502">
                  <c:v>4.0236496925354004</c:v>
                </c:pt>
                <c:pt idx="503">
                  <c:v>4.0264225006103516</c:v>
                </c:pt>
                <c:pt idx="504">
                  <c:v>4.0290322303771973</c:v>
                </c:pt>
                <c:pt idx="505">
                  <c:v>4.0319681167602539</c:v>
                </c:pt>
                <c:pt idx="506">
                  <c:v>4.0352301597595215</c:v>
                </c:pt>
                <c:pt idx="507">
                  <c:v>4.0389819145202637</c:v>
                </c:pt>
                <c:pt idx="508">
                  <c:v>4.0424070358276367</c:v>
                </c:pt>
                <c:pt idx="509">
                  <c:v>4.0458321571350098</c:v>
                </c:pt>
                <c:pt idx="510">
                  <c:v>4.0487685203552246</c:v>
                </c:pt>
                <c:pt idx="511">
                  <c:v>4.0515413284301758</c:v>
                </c:pt>
                <c:pt idx="512">
                  <c:v>4.0541510581970215</c:v>
                </c:pt>
                <c:pt idx="513">
                  <c:v>4.0567607879638672</c:v>
                </c:pt>
                <c:pt idx="514">
                  <c:v>4.0592074394226074</c:v>
                </c:pt>
                <c:pt idx="515">
                  <c:v>4.0619802474975586</c:v>
                </c:pt>
                <c:pt idx="516">
                  <c:v>4.0655684471130371</c:v>
                </c:pt>
                <c:pt idx="517">
                  <c:v>4.0689940452575684</c:v>
                </c:pt>
                <c:pt idx="518">
                  <c:v>4.0722560882568359</c:v>
                </c:pt>
                <c:pt idx="519">
                  <c:v>4.075355052947998</c:v>
                </c:pt>
                <c:pt idx="520">
                  <c:v>4.0781278610229492</c:v>
                </c:pt>
                <c:pt idx="521">
                  <c:v>4.0807375907897949</c:v>
                </c:pt>
                <c:pt idx="522">
                  <c:v>4.0833473205566406</c:v>
                </c:pt>
                <c:pt idx="523">
                  <c:v>4.0856308937072754</c:v>
                </c:pt>
                <c:pt idx="524">
                  <c:v>4.0879144668579102</c:v>
                </c:pt>
                <c:pt idx="525">
                  <c:v>4.0906872749328613</c:v>
                </c:pt>
                <c:pt idx="526">
                  <c:v>4.0939493179321289</c:v>
                </c:pt>
                <c:pt idx="527">
                  <c:v>4.0970487594604492</c:v>
                </c:pt>
                <c:pt idx="528">
                  <c:v>4.1003108024597168</c:v>
                </c:pt>
                <c:pt idx="529">
                  <c:v>4.1032466888427734</c:v>
                </c:pt>
                <c:pt idx="530">
                  <c:v>4.1058564186096191</c:v>
                </c:pt>
                <c:pt idx="531">
                  <c:v>4.1084661483764648</c:v>
                </c:pt>
                <c:pt idx="532">
                  <c:v>4.1110758781433105</c:v>
                </c:pt>
                <c:pt idx="533">
                  <c:v>4.1130332946777344</c:v>
                </c:pt>
                <c:pt idx="534">
                  <c:v>4.1151537895202637</c:v>
                </c:pt>
                <c:pt idx="535">
                  <c:v>4.1179265975952148</c:v>
                </c:pt>
                <c:pt idx="536">
                  <c:v>4.121025562286377</c:v>
                </c:pt>
                <c:pt idx="537">
                  <c:v>4.1241245269775391</c:v>
                </c:pt>
                <c:pt idx="538">
                  <c:v>4.1273870468139648</c:v>
                </c:pt>
                <c:pt idx="539">
                  <c:v>4.1303229331970215</c:v>
                </c:pt>
                <c:pt idx="540">
                  <c:v>4.1329326629638672</c:v>
                </c:pt>
                <c:pt idx="541">
                  <c:v>4.1353793144226074</c:v>
                </c:pt>
                <c:pt idx="542">
                  <c:v>4.1376628875732422</c:v>
                </c:pt>
                <c:pt idx="543">
                  <c:v>4.1397829055786133</c:v>
                </c:pt>
                <c:pt idx="544">
                  <c:v>4.142066478729248</c:v>
                </c:pt>
                <c:pt idx="545">
                  <c:v>4.1446762084960938</c:v>
                </c:pt>
                <c:pt idx="546">
                  <c:v>4.1477756500244141</c:v>
                </c:pt>
                <c:pt idx="547">
                  <c:v>4.1510376930236816</c:v>
                </c:pt>
                <c:pt idx="548">
                  <c:v>4.1542997360229492</c:v>
                </c:pt>
                <c:pt idx="549">
                  <c:v>4.1572356224060059</c:v>
                </c:pt>
                <c:pt idx="550">
                  <c:v>4.1598453521728516</c:v>
                </c:pt>
                <c:pt idx="551">
                  <c:v>4.1624550819396973</c:v>
                </c:pt>
                <c:pt idx="552">
                  <c:v>4.1649017333984375</c:v>
                </c:pt>
                <c:pt idx="553">
                  <c:v>4.1671853065490723</c:v>
                </c:pt>
                <c:pt idx="554">
                  <c:v>4.169468879699707</c:v>
                </c:pt>
                <c:pt idx="555">
                  <c:v>4.1722416877746582</c:v>
                </c:pt>
                <c:pt idx="556">
                  <c:v>4.175504207611084</c:v>
                </c:pt>
                <c:pt idx="557">
                  <c:v>4.178929328918457</c:v>
                </c:pt>
                <c:pt idx="558">
                  <c:v>4.1823544502258301</c:v>
                </c:pt>
                <c:pt idx="559">
                  <c:v>4.1852903366088867</c:v>
                </c:pt>
                <c:pt idx="560">
                  <c:v>4.1882266998291016</c:v>
                </c:pt>
                <c:pt idx="561">
                  <c:v>4.1908364295959473</c:v>
                </c:pt>
                <c:pt idx="562">
                  <c:v>4.1936092376708984</c:v>
                </c:pt>
                <c:pt idx="563">
                  <c:v>4.1960558891296387</c:v>
                </c:pt>
                <c:pt idx="564">
                  <c:v>4.1985025405883789</c:v>
                </c:pt>
                <c:pt idx="565">
                  <c:v>4.2001333236694336</c:v>
                </c:pt>
                <c:pt idx="567">
                  <c:v>4.1993179321289063</c:v>
                </c:pt>
                <c:pt idx="568">
                  <c:v>4.1994810104370117</c:v>
                </c:pt>
                <c:pt idx="569">
                  <c:v>4.1994810104370117</c:v>
                </c:pt>
                <c:pt idx="570">
                  <c:v>4.1993179321289063</c:v>
                </c:pt>
                <c:pt idx="571">
                  <c:v>4.1994810104370117</c:v>
                </c:pt>
                <c:pt idx="572">
                  <c:v>4.1991548538208008</c:v>
                </c:pt>
                <c:pt idx="573">
                  <c:v>4.1993179321289063</c:v>
                </c:pt>
                <c:pt idx="574">
                  <c:v>4.1993179321289063</c:v>
                </c:pt>
                <c:pt idx="575">
                  <c:v>4.1993179321289063</c:v>
                </c:pt>
                <c:pt idx="576">
                  <c:v>4.1993179321289063</c:v>
                </c:pt>
                <c:pt idx="577">
                  <c:v>4.1993179321289063</c:v>
                </c:pt>
                <c:pt idx="578">
                  <c:v>4.1994810104370117</c:v>
                </c:pt>
                <c:pt idx="579">
                  <c:v>4.1993179321289063</c:v>
                </c:pt>
                <c:pt idx="580">
                  <c:v>4.1993179321289063</c:v>
                </c:pt>
                <c:pt idx="581">
                  <c:v>4.1994810104370117</c:v>
                </c:pt>
                <c:pt idx="582">
                  <c:v>4.1993179321289063</c:v>
                </c:pt>
                <c:pt idx="583">
                  <c:v>4.1993179321289063</c:v>
                </c:pt>
                <c:pt idx="584">
                  <c:v>4.1994810104370117</c:v>
                </c:pt>
                <c:pt idx="585">
                  <c:v>4.1993179321289063</c:v>
                </c:pt>
                <c:pt idx="586">
                  <c:v>4.1994810104370117</c:v>
                </c:pt>
                <c:pt idx="587">
                  <c:v>4.1994810104370117</c:v>
                </c:pt>
                <c:pt idx="588">
                  <c:v>4.1993179321289063</c:v>
                </c:pt>
                <c:pt idx="589">
                  <c:v>4.1994810104370117</c:v>
                </c:pt>
                <c:pt idx="590">
                  <c:v>4.1993179321289063</c:v>
                </c:pt>
                <c:pt idx="591">
                  <c:v>4.1994810104370117</c:v>
                </c:pt>
                <c:pt idx="592">
                  <c:v>4.1993179321289063</c:v>
                </c:pt>
                <c:pt idx="593">
                  <c:v>4.1993179321289063</c:v>
                </c:pt>
                <c:pt idx="594">
                  <c:v>4.1993179321289063</c:v>
                </c:pt>
                <c:pt idx="595">
                  <c:v>4.1993179321289063</c:v>
                </c:pt>
                <c:pt idx="596">
                  <c:v>4.1993179321289063</c:v>
                </c:pt>
                <c:pt idx="598">
                  <c:v>4.1587038040161133</c:v>
                </c:pt>
                <c:pt idx="599">
                  <c:v>4.1516900062561035</c:v>
                </c:pt>
                <c:pt idx="600">
                  <c:v>4.146796703338623</c:v>
                </c:pt>
                <c:pt idx="601">
                  <c:v>4.1432085037231445</c:v>
                </c:pt>
                <c:pt idx="602">
                  <c:v>4.139946460723877</c:v>
                </c:pt>
                <c:pt idx="603">
                  <c:v>4.1373367309570313</c:v>
                </c:pt>
                <c:pt idx="604">
                  <c:v>4.1350531578063965</c:v>
                </c:pt>
                <c:pt idx="605">
                  <c:v>4.1334218978881836</c:v>
                </c:pt>
                <c:pt idx="606">
                  <c:v>4.1316275596618652</c:v>
                </c:pt>
                <c:pt idx="607">
                  <c:v>4.1303229331970215</c:v>
                </c:pt>
                <c:pt idx="609">
                  <c:v>4.130159854888916</c:v>
                </c:pt>
                <c:pt idx="610">
                  <c:v>4.129180908203125</c:v>
                </c:pt>
                <c:pt idx="612">
                  <c:v>3.345116138458252</c:v>
                </c:pt>
                <c:pt idx="613">
                  <c:v>3.326848030090332</c:v>
                </c:pt>
                <c:pt idx="614">
                  <c:v>3.3157565593719482</c:v>
                </c:pt>
                <c:pt idx="615">
                  <c:v>3.3033602237701416</c:v>
                </c:pt>
                <c:pt idx="616">
                  <c:v>3.2925951480865479</c:v>
                </c:pt>
                <c:pt idx="617">
                  <c:v>3.2823193073272705</c:v>
                </c:pt>
                <c:pt idx="618">
                  <c:v>3.2717170715332031</c:v>
                </c:pt>
                <c:pt idx="619">
                  <c:v>3.2611150741577148</c:v>
                </c:pt>
                <c:pt idx="620">
                  <c:v>3.250349760055542</c:v>
                </c:pt>
                <c:pt idx="621">
                  <c:v>3.2397477626800537</c:v>
                </c:pt>
                <c:pt idx="622">
                  <c:v>3.2291457653045654</c:v>
                </c:pt>
                <c:pt idx="623">
                  <c:v>3.2188699245452881</c:v>
                </c:pt>
                <c:pt idx="624">
                  <c:v>3.2087571620941162</c:v>
                </c:pt>
                <c:pt idx="625">
                  <c:v>3.1984810829162598</c:v>
                </c:pt>
                <c:pt idx="626">
                  <c:v>3.1882052421569824</c:v>
                </c:pt>
                <c:pt idx="627">
                  <c:v>3.1779294013977051</c:v>
                </c:pt>
                <c:pt idx="628">
                  <c:v>3.1678166389465332</c:v>
                </c:pt>
                <c:pt idx="629">
                  <c:v>3.1577038764953613</c:v>
                </c:pt>
                <c:pt idx="630">
                  <c:v>3.147428035736084</c:v>
                </c:pt>
                <c:pt idx="631">
                  <c:v>3.1371521949768066</c:v>
                </c:pt>
                <c:pt idx="632">
                  <c:v>3.1268763542175293</c:v>
                </c:pt>
                <c:pt idx="633">
                  <c:v>3.1167635917663574</c:v>
                </c:pt>
                <c:pt idx="634">
                  <c:v>3.1066508293151855</c:v>
                </c:pt>
                <c:pt idx="635">
                  <c:v>3.0965380668640137</c:v>
                </c:pt>
                <c:pt idx="636">
                  <c:v>3.0864253044128418</c:v>
                </c:pt>
                <c:pt idx="637">
                  <c:v>3.0763125419616699</c:v>
                </c:pt>
                <c:pt idx="638">
                  <c:v>3.066199779510498</c:v>
                </c:pt>
                <c:pt idx="639">
                  <c:v>3.0560870170593262</c:v>
                </c:pt>
                <c:pt idx="640">
                  <c:v>3.0459742546081543</c:v>
                </c:pt>
                <c:pt idx="641">
                  <c:v>3.0358614921569824</c:v>
                </c:pt>
                <c:pt idx="642">
                  <c:v>3.0257487297058105</c:v>
                </c:pt>
                <c:pt idx="643">
                  <c:v>3.0156359672546387</c:v>
                </c:pt>
                <c:pt idx="644">
                  <c:v>3.0055232048034668</c:v>
                </c:pt>
                <c:pt idx="645">
                  <c:v>2.9954104423522949</c:v>
                </c:pt>
                <c:pt idx="646">
                  <c:v>2.985297679901123</c:v>
                </c:pt>
                <c:pt idx="647">
                  <c:v>2.9751849174499512</c:v>
                </c:pt>
                <c:pt idx="648">
                  <c:v>2.9650721549987793</c:v>
                </c:pt>
                <c:pt idx="649">
                  <c:v>2.9549593925476074</c:v>
                </c:pt>
                <c:pt idx="650">
                  <c:v>2.9448466300964355</c:v>
                </c:pt>
                <c:pt idx="651">
                  <c:v>2.9347338676452637</c:v>
                </c:pt>
                <c:pt idx="652">
                  <c:v>2.9246211051940918</c:v>
                </c:pt>
                <c:pt idx="653">
                  <c:v>2.9145083427429199</c:v>
                </c:pt>
                <c:pt idx="654">
                  <c:v>2.9043958187103271</c:v>
                </c:pt>
                <c:pt idx="655">
                  <c:v>2.8942830562591553</c:v>
                </c:pt>
                <c:pt idx="656">
                  <c:v>2.8841702938079834</c:v>
                </c:pt>
                <c:pt idx="657">
                  <c:v>2.8740575313568115</c:v>
                </c:pt>
                <c:pt idx="658">
                  <c:v>2.8639447689056396</c:v>
                </c:pt>
                <c:pt idx="659">
                  <c:v>2.8538320064544678</c:v>
                </c:pt>
                <c:pt idx="660">
                  <c:v>2.8437192440032959</c:v>
                </c:pt>
                <c:pt idx="661">
                  <c:v>2.833606481552124</c:v>
                </c:pt>
                <c:pt idx="662">
                  <c:v>2.8233306407928467</c:v>
                </c:pt>
                <c:pt idx="663">
                  <c:v>2.8132178783416748</c:v>
                </c:pt>
                <c:pt idx="664">
                  <c:v>2.8031051158905029</c:v>
                </c:pt>
                <c:pt idx="665">
                  <c:v>2.7929923534393311</c:v>
                </c:pt>
                <c:pt idx="666">
                  <c:v>2.7828795909881592</c:v>
                </c:pt>
                <c:pt idx="667">
                  <c:v>2.7727668285369873</c:v>
                </c:pt>
                <c:pt idx="668">
                  <c:v>2.7626540660858154</c:v>
                </c:pt>
                <c:pt idx="669">
                  <c:v>2.7525413036346436</c:v>
                </c:pt>
                <c:pt idx="670">
                  <c:v>2.7424285411834717</c:v>
                </c:pt>
                <c:pt idx="671">
                  <c:v>2.7323157787322998</c:v>
                </c:pt>
                <c:pt idx="672">
                  <c:v>2.7222030162811279</c:v>
                </c:pt>
                <c:pt idx="673">
                  <c:v>2.7120902538299561</c:v>
                </c:pt>
                <c:pt idx="674">
                  <c:v>2.7019774913787842</c:v>
                </c:pt>
                <c:pt idx="675">
                  <c:v>2.6918647289276123</c:v>
                </c:pt>
                <c:pt idx="676">
                  <c:v>2.6817519664764404</c:v>
                </c:pt>
                <c:pt idx="677">
                  <c:v>2.6716392040252686</c:v>
                </c:pt>
                <c:pt idx="678">
                  <c:v>2.6615264415740967</c:v>
                </c:pt>
                <c:pt idx="679">
                  <c:v>2.6514136791229248</c:v>
                </c:pt>
                <c:pt idx="680">
                  <c:v>2.6413009166717529</c:v>
                </c:pt>
                <c:pt idx="681">
                  <c:v>2.6311881542205811</c:v>
                </c:pt>
                <c:pt idx="682">
                  <c:v>2.6210753917694092</c:v>
                </c:pt>
                <c:pt idx="683">
                  <c:v>2.6109626293182373</c:v>
                </c:pt>
                <c:pt idx="684">
                  <c:v>2.6008498668670654</c:v>
                </c:pt>
                <c:pt idx="685">
                  <c:v>2.5954673290252686</c:v>
                </c:pt>
                <c:pt idx="686">
                  <c:v>2.590900182723999</c:v>
                </c:pt>
                <c:pt idx="687">
                  <c:v>2.5819292068481445</c:v>
                </c:pt>
                <c:pt idx="688">
                  <c:v>2.5718164443969727</c:v>
                </c:pt>
                <c:pt idx="689">
                  <c:v>2.5617036819458008</c:v>
                </c:pt>
                <c:pt idx="690">
                  <c:v>2.5515909194946289</c:v>
                </c:pt>
                <c:pt idx="691">
                  <c:v>2.541478157043457</c:v>
                </c:pt>
                <c:pt idx="692">
                  <c:v>2.5313653945922852</c:v>
                </c:pt>
                <c:pt idx="693">
                  <c:v>2.5212526321411133</c:v>
                </c:pt>
                <c:pt idx="694">
                  <c:v>2.5111398696899414</c:v>
                </c:pt>
                <c:pt idx="695">
                  <c:v>2.5010271072387695</c:v>
                </c:pt>
                <c:pt idx="696">
                  <c:v>2.4909143447875977</c:v>
                </c:pt>
                <c:pt idx="697">
                  <c:v>2.4808015823364258</c:v>
                </c:pt>
                <c:pt idx="698">
                  <c:v>2.475092887878418</c:v>
                </c:pt>
                <c:pt idx="699">
                  <c:v>2.4671006202697754</c:v>
                </c:pt>
                <c:pt idx="700">
                  <c:v>2.4569878578186035</c:v>
                </c:pt>
                <c:pt idx="701">
                  <c:v>2.4468750953674316</c:v>
                </c:pt>
                <c:pt idx="702">
                  <c:v>2.4367623329162598</c:v>
                </c:pt>
                <c:pt idx="703">
                  <c:v>2.4266495704650879</c:v>
                </c:pt>
                <c:pt idx="704">
                  <c:v>2.416536808013916</c:v>
                </c:pt>
                <c:pt idx="705">
                  <c:v>2.4064240455627441</c:v>
                </c:pt>
                <c:pt idx="706">
                  <c:v>2.3963112831115723</c:v>
                </c:pt>
                <c:pt idx="707">
                  <c:v>2.3861985206604004</c:v>
                </c:pt>
                <c:pt idx="708">
                  <c:v>2.3760857582092285</c:v>
                </c:pt>
                <c:pt idx="709">
                  <c:v>2.3659729957580566</c:v>
                </c:pt>
                <c:pt idx="710">
                  <c:v>2.3558602333068848</c:v>
                </c:pt>
                <c:pt idx="711">
                  <c:v>2.3457474708557129</c:v>
                </c:pt>
                <c:pt idx="712">
                  <c:v>2.335634708404541</c:v>
                </c:pt>
                <c:pt idx="713">
                  <c:v>2.3255219459533691</c:v>
                </c:pt>
                <c:pt idx="714">
                  <c:v>2.3154091835021973</c:v>
                </c:pt>
                <c:pt idx="715">
                  <c:v>2.3052964210510254</c:v>
                </c:pt>
                <c:pt idx="716">
                  <c:v>2.2951836585998535</c:v>
                </c:pt>
                <c:pt idx="717">
                  <c:v>2.2850708961486816</c:v>
                </c:pt>
                <c:pt idx="718">
                  <c:v>2.2749581336975098</c:v>
                </c:pt>
                <c:pt idx="719">
                  <c:v>2.2648453712463379</c:v>
                </c:pt>
                <c:pt idx="720">
                  <c:v>2.254732608795166</c:v>
                </c:pt>
                <c:pt idx="721">
                  <c:v>2.2446198463439941</c:v>
                </c:pt>
                <c:pt idx="722">
                  <c:v>2.2345070838928223</c:v>
                </c:pt>
                <c:pt idx="723">
                  <c:v>2.2243943214416504</c:v>
                </c:pt>
                <c:pt idx="724">
                  <c:v>2.2142815589904785</c:v>
                </c:pt>
                <c:pt idx="725">
                  <c:v>2.2041687965393066</c:v>
                </c:pt>
                <c:pt idx="726">
                  <c:v>2.1940560340881348</c:v>
                </c:pt>
                <c:pt idx="727">
                  <c:v>2.1837801933288574</c:v>
                </c:pt>
                <c:pt idx="728">
                  <c:v>2.1736674308776855</c:v>
                </c:pt>
                <c:pt idx="729">
                  <c:v>2.1635546684265137</c:v>
                </c:pt>
                <c:pt idx="730">
                  <c:v>2.1534419059753418</c:v>
                </c:pt>
                <c:pt idx="731">
                  <c:v>2.1433291435241699</c:v>
                </c:pt>
                <c:pt idx="732">
                  <c:v>2.133216381072998</c:v>
                </c:pt>
                <c:pt idx="733">
                  <c:v>2.1231036186218262</c:v>
                </c:pt>
                <c:pt idx="734">
                  <c:v>2.1129908561706543</c:v>
                </c:pt>
                <c:pt idx="735">
                  <c:v>2.1028780937194824</c:v>
                </c:pt>
                <c:pt idx="736">
                  <c:v>2.0926022529602051</c:v>
                </c:pt>
                <c:pt idx="737">
                  <c:v>2.0806953907012939</c:v>
                </c:pt>
                <c:pt idx="738">
                  <c:v>2.0705826282501221</c:v>
                </c:pt>
                <c:pt idx="739">
                  <c:v>2.0603067874908447</c:v>
                </c:pt>
                <c:pt idx="740">
                  <c:v>2.0501940250396729</c:v>
                </c:pt>
                <c:pt idx="741">
                  <c:v>2.0399181842803955</c:v>
                </c:pt>
                <c:pt idx="742">
                  <c:v>2.0298054218292236</c:v>
                </c:pt>
                <c:pt idx="743">
                  <c:v>2.0196926593780518</c:v>
                </c:pt>
                <c:pt idx="744">
                  <c:v>2.0095798969268799</c:v>
                </c:pt>
                <c:pt idx="745">
                  <c:v>1.9997932910919189</c:v>
                </c:pt>
                <c:pt idx="747">
                  <c:v>3.1431872844696045</c:v>
                </c:pt>
                <c:pt idx="748">
                  <c:v>3.1546049118041992</c:v>
                </c:pt>
                <c:pt idx="749">
                  <c:v>3.1606400012969971</c:v>
                </c:pt>
                <c:pt idx="750">
                  <c:v>3.1647176742553711</c:v>
                </c:pt>
                <c:pt idx="751">
                  <c:v>3.1679797172546387</c:v>
                </c:pt>
                <c:pt idx="752">
                  <c:v>3.1705894470214844</c:v>
                </c:pt>
                <c:pt idx="753">
                  <c:v>3.1725468635559082</c:v>
                </c:pt>
                <c:pt idx="754">
                  <c:v>3.174504280090332</c:v>
                </c:pt>
                <c:pt idx="755">
                  <c:v>3.1756458282470703</c:v>
                </c:pt>
                <c:pt idx="756">
                  <c:v>3.1771140098571777</c:v>
                </c:pt>
                <c:pt idx="758">
                  <c:v>3.3023815155029297</c:v>
                </c:pt>
                <c:pt idx="759">
                  <c:v>3.3128206729888916</c:v>
                </c:pt>
                <c:pt idx="760">
                  <c:v>3.3229334354400635</c:v>
                </c:pt>
                <c:pt idx="761">
                  <c:v>3.3330461978912354</c:v>
                </c:pt>
                <c:pt idx="762">
                  <c:v>3.3431589603424072</c:v>
                </c:pt>
                <c:pt idx="763">
                  <c:v>3.3532717227935791</c:v>
                </c:pt>
                <c:pt idx="764">
                  <c:v>3.363384485244751</c:v>
                </c:pt>
                <c:pt idx="765">
                  <c:v>3.3734972476959229</c:v>
                </c:pt>
                <c:pt idx="766">
                  <c:v>3.3836100101470947</c:v>
                </c:pt>
                <c:pt idx="767">
                  <c:v>3.3937225341796875</c:v>
                </c:pt>
                <c:pt idx="768">
                  <c:v>3.4038352966308594</c:v>
                </c:pt>
                <c:pt idx="769">
                  <c:v>3.4139480590820313</c:v>
                </c:pt>
                <c:pt idx="770">
                  <c:v>3.4240608215332031</c:v>
                </c:pt>
                <c:pt idx="771">
                  <c:v>3.434173583984375</c:v>
                </c:pt>
                <c:pt idx="772">
                  <c:v>3.4442863464355469</c:v>
                </c:pt>
                <c:pt idx="773">
                  <c:v>3.4543991088867188</c:v>
                </c:pt>
                <c:pt idx="774">
                  <c:v>3.4645118713378906</c:v>
                </c:pt>
                <c:pt idx="775">
                  <c:v>3.4746246337890625</c:v>
                </c:pt>
                <c:pt idx="776">
                  <c:v>3.4847373962402344</c:v>
                </c:pt>
                <c:pt idx="777">
                  <c:v>3.4948501586914063</c:v>
                </c:pt>
                <c:pt idx="778">
                  <c:v>3.5049629211425781</c:v>
                </c:pt>
                <c:pt idx="779">
                  <c:v>3.51507568359375</c:v>
                </c:pt>
                <c:pt idx="780">
                  <c:v>3.5251884460449219</c:v>
                </c:pt>
                <c:pt idx="781">
                  <c:v>3.5353012084960938</c:v>
                </c:pt>
                <c:pt idx="782">
                  <c:v>3.5454139709472656</c:v>
                </c:pt>
                <c:pt idx="783">
                  <c:v>3.5555267333984375</c:v>
                </c:pt>
                <c:pt idx="784">
                  <c:v>3.5656394958496094</c:v>
                </c:pt>
                <c:pt idx="785">
                  <c:v>3.5749366283416748</c:v>
                </c:pt>
                <c:pt idx="786">
                  <c:v>3.58211350440979</c:v>
                </c:pt>
                <c:pt idx="787">
                  <c:v>3.587822437286377</c:v>
                </c:pt>
                <c:pt idx="788">
                  <c:v>3.5923893451690674</c:v>
                </c:pt>
                <c:pt idx="789">
                  <c:v>3.596630334854126</c:v>
                </c:pt>
                <c:pt idx="790">
                  <c:v>3.6010341644287109</c:v>
                </c:pt>
                <c:pt idx="791">
                  <c:v>3.6057643890380859</c:v>
                </c:pt>
                <c:pt idx="792">
                  <c:v>3.6104943752288818</c:v>
                </c:pt>
                <c:pt idx="793">
                  <c:v>3.6150615215301514</c:v>
                </c:pt>
                <c:pt idx="794">
                  <c:v>3.6194655895233154</c:v>
                </c:pt>
                <c:pt idx="795">
                  <c:v>3.623380184173584</c:v>
                </c:pt>
                <c:pt idx="796">
                  <c:v>3.6272947788238525</c:v>
                </c:pt>
                <c:pt idx="797">
                  <c:v>3.6307199001312256</c:v>
                </c:pt>
                <c:pt idx="798">
                  <c:v>3.6343083381652832</c:v>
                </c:pt>
                <c:pt idx="799">
                  <c:v>3.6377336978912354</c:v>
                </c:pt>
                <c:pt idx="800">
                  <c:v>3.6414852142333984</c:v>
                </c:pt>
                <c:pt idx="801">
                  <c:v>3.645399808883667</c:v>
                </c:pt>
                <c:pt idx="802">
                  <c:v>3.6496405601501465</c:v>
                </c:pt>
                <c:pt idx="803">
                  <c:v>3.653555154800415</c:v>
                </c:pt>
                <c:pt idx="804">
                  <c:v>3.6573066711425781</c:v>
                </c:pt>
                <c:pt idx="805">
                  <c:v>3.6607320308685303</c:v>
                </c:pt>
                <c:pt idx="806">
                  <c:v>3.6638312339782715</c:v>
                </c:pt>
                <c:pt idx="807">
                  <c:v>3.6670932769775391</c:v>
                </c:pt>
                <c:pt idx="808">
                  <c:v>3.6698660850524902</c:v>
                </c:pt>
                <c:pt idx="809">
                  <c:v>3.6729652881622314</c:v>
                </c:pt>
                <c:pt idx="810">
                  <c:v>3.6760642528533936</c:v>
                </c:pt>
                <c:pt idx="811">
                  <c:v>3.6796526908874512</c:v>
                </c:pt>
                <c:pt idx="812">
                  <c:v>3.6832411289215088</c:v>
                </c:pt>
                <c:pt idx="813">
                  <c:v>3.6866664886474609</c:v>
                </c:pt>
                <c:pt idx="814">
                  <c:v>3.6899285316467285</c:v>
                </c:pt>
                <c:pt idx="815">
                  <c:v>3.6930277347564697</c:v>
                </c:pt>
                <c:pt idx="816">
                  <c:v>3.6958005428314209</c:v>
                </c:pt>
                <c:pt idx="817">
                  <c:v>3.6985733509063721</c:v>
                </c:pt>
                <c:pt idx="818">
                  <c:v>3.7011830806732178</c:v>
                </c:pt>
                <c:pt idx="819">
                  <c:v>3.7034666538238525</c:v>
                </c:pt>
                <c:pt idx="820">
                  <c:v>3.7057502269744873</c:v>
                </c:pt>
                <c:pt idx="821">
                  <c:v>3.7090122699737549</c:v>
                </c:pt>
                <c:pt idx="822">
                  <c:v>3.7121114730834961</c:v>
                </c:pt>
                <c:pt idx="823">
                  <c:v>3.7148842811584473</c:v>
                </c:pt>
                <c:pt idx="824">
                  <c:v>3.7176570892333984</c:v>
                </c:pt>
                <c:pt idx="825">
                  <c:v>3.7201037406921387</c:v>
                </c:pt>
                <c:pt idx="826">
                  <c:v>3.722224235534668</c:v>
                </c:pt>
                <c:pt idx="827">
                  <c:v>3.7243444919586182</c:v>
                </c:pt>
                <c:pt idx="828">
                  <c:v>3.7261388301849365</c:v>
                </c:pt>
                <c:pt idx="829">
                  <c:v>3.7277698516845703</c:v>
                </c:pt>
                <c:pt idx="830">
                  <c:v>3.7300534248352051</c:v>
                </c:pt>
                <c:pt idx="831">
                  <c:v>3.7325000762939453</c:v>
                </c:pt>
                <c:pt idx="832">
                  <c:v>3.735109806060791</c:v>
                </c:pt>
                <c:pt idx="833">
                  <c:v>3.7375564575195313</c:v>
                </c:pt>
                <c:pt idx="834">
                  <c:v>3.739840030670166</c:v>
                </c:pt>
                <c:pt idx="835">
                  <c:v>3.7417972087860107</c:v>
                </c:pt>
                <c:pt idx="836">
                  <c:v>3.7437546253204346</c:v>
                </c:pt>
                <c:pt idx="837">
                  <c:v>3.7457118034362793</c:v>
                </c:pt>
                <c:pt idx="838">
                  <c:v>3.7473428249359131</c:v>
                </c:pt>
                <c:pt idx="839">
                  <c:v>3.7488110065460205</c:v>
                </c:pt>
                <c:pt idx="840">
                  <c:v>3.7509312629699707</c:v>
                </c:pt>
                <c:pt idx="841">
                  <c:v>3.7532148361206055</c:v>
                </c:pt>
                <c:pt idx="842">
                  <c:v>3.7556614875793457</c:v>
                </c:pt>
                <c:pt idx="843">
                  <c:v>3.7579450607299805</c:v>
                </c:pt>
                <c:pt idx="844">
                  <c:v>3.7603917121887207</c:v>
                </c:pt>
                <c:pt idx="845">
                  <c:v>3.7625119686126709</c:v>
                </c:pt>
                <c:pt idx="846">
                  <c:v>3.7643063068389893</c:v>
                </c:pt>
                <c:pt idx="847">
                  <c:v>3.7661004066467285</c:v>
                </c:pt>
                <c:pt idx="848">
                  <c:v>3.7677316665649414</c:v>
                </c:pt>
                <c:pt idx="849">
                  <c:v>3.7693626880645752</c:v>
                </c:pt>
                <c:pt idx="850">
                  <c:v>3.7713198661804199</c:v>
                </c:pt>
                <c:pt idx="851">
                  <c:v>3.7737665176391602</c:v>
                </c:pt>
                <c:pt idx="852">
                  <c:v>3.7762131690979004</c:v>
                </c:pt>
                <c:pt idx="853">
                  <c:v>3.7786598205566406</c:v>
                </c:pt>
                <c:pt idx="854">
                  <c:v>3.7807803153991699</c:v>
                </c:pt>
                <c:pt idx="855">
                  <c:v>3.7825744152069092</c:v>
                </c:pt>
                <c:pt idx="856">
                  <c:v>3.784531831741333</c:v>
                </c:pt>
                <c:pt idx="857">
                  <c:v>3.7863259315490723</c:v>
                </c:pt>
                <c:pt idx="858">
                  <c:v>3.7877938747406006</c:v>
                </c:pt>
                <c:pt idx="859">
                  <c:v>3.789262056350708</c:v>
                </c:pt>
                <c:pt idx="860">
                  <c:v>3.7915453910827637</c:v>
                </c:pt>
                <c:pt idx="861">
                  <c:v>3.7939920425415039</c:v>
                </c:pt>
                <c:pt idx="862">
                  <c:v>3.7962756156921387</c:v>
                </c:pt>
                <c:pt idx="863">
                  <c:v>3.7985591888427734</c:v>
                </c:pt>
                <c:pt idx="864">
                  <c:v>3.8005163669586182</c:v>
                </c:pt>
                <c:pt idx="865">
                  <c:v>3.8023107051849365</c:v>
                </c:pt>
                <c:pt idx="866">
                  <c:v>3.8041048049926758</c:v>
                </c:pt>
                <c:pt idx="867">
                  <c:v>3.8057358264923096</c:v>
                </c:pt>
                <c:pt idx="868">
                  <c:v>3.8070409297943115</c:v>
                </c:pt>
                <c:pt idx="869">
                  <c:v>3.8086719512939453</c:v>
                </c:pt>
                <c:pt idx="870">
                  <c:v>3.8111186027526855</c:v>
                </c:pt>
                <c:pt idx="871">
                  <c:v>3.8134021759033203</c:v>
                </c:pt>
                <c:pt idx="872">
                  <c:v>3.8158485889434814</c:v>
                </c:pt>
                <c:pt idx="873">
                  <c:v>3.8179690837860107</c:v>
                </c:pt>
                <c:pt idx="874">
                  <c:v>3.82008957862854</c:v>
                </c:pt>
                <c:pt idx="875">
                  <c:v>3.8217206001281738</c:v>
                </c:pt>
                <c:pt idx="876">
                  <c:v>3.8235149383544922</c:v>
                </c:pt>
                <c:pt idx="877">
                  <c:v>3.8253090381622314</c:v>
                </c:pt>
                <c:pt idx="878">
                  <c:v>3.8266139030456543</c:v>
                </c:pt>
                <c:pt idx="879">
                  <c:v>3.8285713195800781</c:v>
                </c:pt>
                <c:pt idx="880">
                  <c:v>3.8308546543121338</c:v>
                </c:pt>
                <c:pt idx="881">
                  <c:v>3.833301305770874</c:v>
                </c:pt>
                <c:pt idx="882">
                  <c:v>3.8357479572296143</c:v>
                </c:pt>
                <c:pt idx="883">
                  <c:v>3.8381946086883545</c:v>
                </c:pt>
                <c:pt idx="884">
                  <c:v>3.8401520252227783</c:v>
                </c:pt>
                <c:pt idx="885">
                  <c:v>3.8422722816467285</c:v>
                </c:pt>
                <c:pt idx="886">
                  <c:v>3.8440666198730469</c:v>
                </c:pt>
                <c:pt idx="887">
                  <c:v>3.8458607196807861</c:v>
                </c:pt>
                <c:pt idx="888">
                  <c:v>3.8474917411804199</c:v>
                </c:pt>
                <c:pt idx="889">
                  <c:v>3.8492860794067383</c:v>
                </c:pt>
                <c:pt idx="890">
                  <c:v>3.8517327308654785</c:v>
                </c:pt>
                <c:pt idx="891">
                  <c:v>3.8545055389404297</c:v>
                </c:pt>
                <c:pt idx="892">
                  <c:v>3.8572783470153809</c:v>
                </c:pt>
                <c:pt idx="893">
                  <c:v>3.8597249984741211</c:v>
                </c:pt>
                <c:pt idx="894">
                  <c:v>3.8620085716247559</c:v>
                </c:pt>
                <c:pt idx="895">
                  <c:v>3.8641290664672852</c:v>
                </c:pt>
                <c:pt idx="896">
                  <c:v>3.8662493228912354</c:v>
                </c:pt>
                <c:pt idx="897">
                  <c:v>3.8680436611175537</c:v>
                </c:pt>
                <c:pt idx="898">
                  <c:v>3.8700008392333984</c:v>
                </c:pt>
                <c:pt idx="899">
                  <c:v>3.8726105690002441</c:v>
                </c:pt>
                <c:pt idx="900">
                  <c:v>3.8753833770751953</c:v>
                </c:pt>
                <c:pt idx="901">
                  <c:v>3.8781564235687256</c:v>
                </c:pt>
                <c:pt idx="902">
                  <c:v>3.8809292316436768</c:v>
                </c:pt>
                <c:pt idx="903">
                  <c:v>3.883375883102417</c:v>
                </c:pt>
                <c:pt idx="904">
                  <c:v>3.8858225345611572</c:v>
                </c:pt>
                <c:pt idx="905">
                  <c:v>3.8882691860198975</c:v>
                </c:pt>
                <c:pt idx="906">
                  <c:v>3.8905525207519531</c:v>
                </c:pt>
                <c:pt idx="907">
                  <c:v>3.8926730155944824</c:v>
                </c:pt>
                <c:pt idx="908">
                  <c:v>3.8947935104370117</c:v>
                </c:pt>
                <c:pt idx="909">
                  <c:v>3.8975663185119629</c:v>
                </c:pt>
                <c:pt idx="910">
                  <c:v>3.9008285999298096</c:v>
                </c:pt>
                <c:pt idx="911">
                  <c:v>3.9037644863128662</c:v>
                </c:pt>
                <c:pt idx="912">
                  <c:v>3.9070265293121338</c:v>
                </c:pt>
                <c:pt idx="913">
                  <c:v>3.9097995758056641</c:v>
                </c:pt>
                <c:pt idx="914">
                  <c:v>3.9125723838806152</c:v>
                </c:pt>
                <c:pt idx="915">
                  <c:v>3.9151821136474609</c:v>
                </c:pt>
                <c:pt idx="916">
                  <c:v>3.9176287651062012</c:v>
                </c:pt>
                <c:pt idx="917">
                  <c:v>3.9199123382568359</c:v>
                </c:pt>
                <c:pt idx="918">
                  <c:v>3.9223587512969971</c:v>
                </c:pt>
                <c:pt idx="919">
                  <c:v>3.9252948760986328</c:v>
                </c:pt>
                <c:pt idx="920">
                  <c:v>3.928720235824585</c:v>
                </c:pt>
                <c:pt idx="921">
                  <c:v>3.9323084354400635</c:v>
                </c:pt>
                <c:pt idx="922">
                  <c:v>3.9355707168579102</c:v>
                </c:pt>
                <c:pt idx="923">
                  <c:v>3.9388327598571777</c:v>
                </c:pt>
                <c:pt idx="924">
                  <c:v>3.941605806350708</c:v>
                </c:pt>
                <c:pt idx="925">
                  <c:v>3.9443786144256592</c:v>
                </c:pt>
                <c:pt idx="926">
                  <c:v>3.9471514225006104</c:v>
                </c:pt>
                <c:pt idx="927">
                  <c:v>3.9497611522674561</c:v>
                </c:pt>
                <c:pt idx="928">
                  <c:v>3.9523708820343018</c:v>
                </c:pt>
                <c:pt idx="929">
                  <c:v>3.9556331634521484</c:v>
                </c:pt>
                <c:pt idx="930">
                  <c:v>3.9593846797943115</c:v>
                </c:pt>
                <c:pt idx="931">
                  <c:v>3.9628098011016846</c:v>
                </c:pt>
                <c:pt idx="932">
                  <c:v>3.9663982391357422</c:v>
                </c:pt>
                <c:pt idx="933">
                  <c:v>3.9696605205535889</c:v>
                </c:pt>
                <c:pt idx="934">
                  <c:v>3.972759485244751</c:v>
                </c:pt>
                <c:pt idx="935">
                  <c:v>3.9756956100463867</c:v>
                </c:pt>
                <c:pt idx="936">
                  <c:v>3.9784684181213379</c:v>
                </c:pt>
                <c:pt idx="937">
                  <c:v>3.9809150695800781</c:v>
                </c:pt>
                <c:pt idx="938">
                  <c:v>3.9836878776550293</c:v>
                </c:pt>
                <c:pt idx="939">
                  <c:v>3.9871132373809814</c:v>
                </c:pt>
                <c:pt idx="940">
                  <c:v>3.9908647537231445</c:v>
                </c:pt>
                <c:pt idx="941">
                  <c:v>3.9942898750305176</c:v>
                </c:pt>
                <c:pt idx="942">
                  <c:v>3.9980413913726807</c:v>
                </c:pt>
                <c:pt idx="943">
                  <c:v>4.0013036727905273</c:v>
                </c:pt>
                <c:pt idx="944">
                  <c:v>4.0044026374816895</c:v>
                </c:pt>
                <c:pt idx="945">
                  <c:v>4.0071754455566406</c:v>
                </c:pt>
                <c:pt idx="946">
                  <c:v>4.0101113319396973</c:v>
                </c:pt>
                <c:pt idx="947">
                  <c:v>4.012721061706543</c:v>
                </c:pt>
                <c:pt idx="948">
                  <c:v>4.0154938697814941</c:v>
                </c:pt>
                <c:pt idx="949">
                  <c:v>4.0187563896179199</c:v>
                </c:pt>
                <c:pt idx="950">
                  <c:v>4.0223445892333984</c:v>
                </c:pt>
                <c:pt idx="951">
                  <c:v>4.0259332656860352</c:v>
                </c:pt>
                <c:pt idx="952">
                  <c:v>4.0291953086853027</c:v>
                </c:pt>
                <c:pt idx="953">
                  <c:v>4.0324573516845703</c:v>
                </c:pt>
                <c:pt idx="954">
                  <c:v>4.0355563163757324</c:v>
                </c:pt>
                <c:pt idx="955">
                  <c:v>4.0384926795959473</c:v>
                </c:pt>
                <c:pt idx="956">
                  <c:v>4.041102409362793</c:v>
                </c:pt>
                <c:pt idx="957">
                  <c:v>4.0437121391296387</c:v>
                </c:pt>
                <c:pt idx="958">
                  <c:v>4.0463218688964844</c:v>
                </c:pt>
                <c:pt idx="959">
                  <c:v>4.0499100685119629</c:v>
                </c:pt>
                <c:pt idx="960">
                  <c:v>4.0531721115112305</c:v>
                </c:pt>
                <c:pt idx="961">
                  <c:v>4.0567607879638672</c:v>
                </c:pt>
                <c:pt idx="962">
                  <c:v>4.0601859092712402</c:v>
                </c:pt>
                <c:pt idx="963">
                  <c:v>4.0632848739624023</c:v>
                </c:pt>
                <c:pt idx="964">
                  <c:v>4.066220760345459</c:v>
                </c:pt>
                <c:pt idx="965">
                  <c:v>4.0688309669494629</c:v>
                </c:pt>
                <c:pt idx="966">
                  <c:v>4.0714406967163086</c:v>
                </c:pt>
                <c:pt idx="967">
                  <c:v>4.0738873481750488</c:v>
                </c:pt>
                <c:pt idx="968">
                  <c:v>4.0763335227966309</c:v>
                </c:pt>
                <c:pt idx="969">
                  <c:v>4.0794329643249512</c:v>
                </c:pt>
                <c:pt idx="970">
                  <c:v>4.0828580856323242</c:v>
                </c:pt>
                <c:pt idx="971">
                  <c:v>4.0862832069396973</c:v>
                </c:pt>
                <c:pt idx="972">
                  <c:v>4.0892195701599121</c:v>
                </c:pt>
                <c:pt idx="973">
                  <c:v>4.0924816131591797</c:v>
                </c:pt>
                <c:pt idx="974">
                  <c:v>4.0950913429260254</c:v>
                </c:pt>
                <c:pt idx="975">
                  <c:v>4.0977010726928711</c:v>
                </c:pt>
                <c:pt idx="976">
                  <c:v>4.1001477241516113</c:v>
                </c:pt>
                <c:pt idx="977">
                  <c:v>4.1022682189941406</c:v>
                </c:pt>
                <c:pt idx="978">
                  <c:v>4.1047148704528809</c:v>
                </c:pt>
                <c:pt idx="979">
                  <c:v>4.1076507568359375</c:v>
                </c:pt>
                <c:pt idx="980">
                  <c:v>4.1110758781433105</c:v>
                </c:pt>
                <c:pt idx="981">
                  <c:v>4.1143379211425781</c:v>
                </c:pt>
                <c:pt idx="982">
                  <c:v>4.1174373626708984</c:v>
                </c:pt>
                <c:pt idx="983">
                  <c:v>4.1202101707458496</c:v>
                </c:pt>
                <c:pt idx="984">
                  <c:v>4.1228199005126953</c:v>
                </c:pt>
                <c:pt idx="985">
                  <c:v>4.1252665519714355</c:v>
                </c:pt>
                <c:pt idx="986">
                  <c:v>4.1277132034301758</c:v>
                </c:pt>
                <c:pt idx="987">
                  <c:v>4.1296706199645996</c:v>
                </c:pt>
                <c:pt idx="988">
                  <c:v>4.1321167945861816</c:v>
                </c:pt>
                <c:pt idx="989">
                  <c:v>4.1350531578063965</c:v>
                </c:pt>
                <c:pt idx="990">
                  <c:v>4.1384782791137695</c:v>
                </c:pt>
                <c:pt idx="991">
                  <c:v>4.1417403221130371</c:v>
                </c:pt>
                <c:pt idx="992">
                  <c:v>4.1448392868041992</c:v>
                </c:pt>
                <c:pt idx="993">
                  <c:v>4.1477756500244141</c:v>
                </c:pt>
                <c:pt idx="994">
                  <c:v>4.1503853797912598</c:v>
                </c:pt>
                <c:pt idx="995">
                  <c:v>4.15283203125</c:v>
                </c:pt>
                <c:pt idx="996">
                  <c:v>4.1552786827087402</c:v>
                </c:pt>
                <c:pt idx="997">
                  <c:v>4.1573987007141113</c:v>
                </c:pt>
                <c:pt idx="998">
                  <c:v>4.1598453521728516</c:v>
                </c:pt>
                <c:pt idx="999">
                  <c:v>4.1627817153930664</c:v>
                </c:pt>
                <c:pt idx="1000">
                  <c:v>4.1662068367004395</c:v>
                </c:pt>
                <c:pt idx="1001">
                  <c:v>4.1696319580078125</c:v>
                </c:pt>
                <c:pt idx="1002">
                  <c:v>4.1730575561523438</c:v>
                </c:pt>
                <c:pt idx="1003">
                  <c:v>4.1758303642272949</c:v>
                </c:pt>
                <c:pt idx="1004">
                  <c:v>4.1787662506103516</c:v>
                </c:pt>
                <c:pt idx="1005">
                  <c:v>4.1813759803771973</c:v>
                </c:pt>
                <c:pt idx="1006">
                  <c:v>4.1838226318359375</c:v>
                </c:pt>
                <c:pt idx="1007">
                  <c:v>4.1861062049865723</c:v>
                </c:pt>
                <c:pt idx="1008">
                  <c:v>4.1888790130615234</c:v>
                </c:pt>
                <c:pt idx="1009">
                  <c:v>4.192141056060791</c:v>
                </c:pt>
                <c:pt idx="1010">
                  <c:v>4.1955666542053223</c:v>
                </c:pt>
                <c:pt idx="1011">
                  <c:v>4.1991548538208008</c:v>
                </c:pt>
                <c:pt idx="1012">
                  <c:v>4.2001333236694336</c:v>
                </c:pt>
                <c:pt idx="1014">
                  <c:v>4.1993179321289063</c:v>
                </c:pt>
                <c:pt idx="1015">
                  <c:v>4.1993179321289063</c:v>
                </c:pt>
                <c:pt idx="1016">
                  <c:v>4.1993179321289063</c:v>
                </c:pt>
                <c:pt idx="1017">
                  <c:v>4.1993179321289063</c:v>
                </c:pt>
                <c:pt idx="1018">
                  <c:v>4.1993179321289063</c:v>
                </c:pt>
                <c:pt idx="1019">
                  <c:v>4.1993179321289063</c:v>
                </c:pt>
                <c:pt idx="1020">
                  <c:v>4.1993179321289063</c:v>
                </c:pt>
                <c:pt idx="1021">
                  <c:v>4.1994810104370117</c:v>
                </c:pt>
                <c:pt idx="1022">
                  <c:v>4.1994810104370117</c:v>
                </c:pt>
                <c:pt idx="1023">
                  <c:v>4.1993179321289063</c:v>
                </c:pt>
                <c:pt idx="1024">
                  <c:v>4.1993179321289063</c:v>
                </c:pt>
                <c:pt idx="1025">
                  <c:v>4.1993179321289063</c:v>
                </c:pt>
                <c:pt idx="1026">
                  <c:v>4.1993179321289063</c:v>
                </c:pt>
                <c:pt idx="1027">
                  <c:v>4.1993179321289063</c:v>
                </c:pt>
                <c:pt idx="1028">
                  <c:v>4.1991548538208008</c:v>
                </c:pt>
                <c:pt idx="1029">
                  <c:v>4.1993179321289063</c:v>
                </c:pt>
                <c:pt idx="1030">
                  <c:v>4.1993179321289063</c:v>
                </c:pt>
                <c:pt idx="1031">
                  <c:v>4.1991548538208008</c:v>
                </c:pt>
                <c:pt idx="1032">
                  <c:v>4.1993179321289063</c:v>
                </c:pt>
                <c:pt idx="1033">
                  <c:v>4.1993179321289063</c:v>
                </c:pt>
                <c:pt idx="1034">
                  <c:v>4.1993179321289063</c:v>
                </c:pt>
                <c:pt idx="1035">
                  <c:v>4.1994810104370117</c:v>
                </c:pt>
                <c:pt idx="1036">
                  <c:v>4.1993179321289063</c:v>
                </c:pt>
                <c:pt idx="1037">
                  <c:v>4.1993179321289063</c:v>
                </c:pt>
                <c:pt idx="1038">
                  <c:v>4.1994810104370117</c:v>
                </c:pt>
                <c:pt idx="1039">
                  <c:v>4.1993179321289063</c:v>
                </c:pt>
                <c:pt idx="1040">
                  <c:v>4.1994810104370117</c:v>
                </c:pt>
                <c:pt idx="1041">
                  <c:v>4.1993179321289063</c:v>
                </c:pt>
                <c:pt idx="1042">
                  <c:v>4.1993179321289063</c:v>
                </c:pt>
                <c:pt idx="1043">
                  <c:v>4.1993179321289063</c:v>
                </c:pt>
                <c:pt idx="1045">
                  <c:v>4.1583776473999023</c:v>
                </c:pt>
                <c:pt idx="1046">
                  <c:v>4.1508746147155762</c:v>
                </c:pt>
                <c:pt idx="1047">
                  <c:v>4.1458182334899902</c:v>
                </c:pt>
                <c:pt idx="1048">
                  <c:v>4.142066478729248</c:v>
                </c:pt>
                <c:pt idx="1049">
                  <c:v>4.1388044357299805</c:v>
                </c:pt>
                <c:pt idx="1050">
                  <c:v>4.1363577842712402</c:v>
                </c:pt>
                <c:pt idx="1051">
                  <c:v>4.1345634460449219</c:v>
                </c:pt>
                <c:pt idx="1052">
                  <c:v>4.1327695846557617</c:v>
                </c:pt>
                <c:pt idx="1053">
                  <c:v>4.1316275596618652</c:v>
                </c:pt>
                <c:pt idx="1054">
                  <c:v>4.1303229331970215</c:v>
                </c:pt>
                <c:pt idx="1056">
                  <c:v>4.130159854888916</c:v>
                </c:pt>
                <c:pt idx="1057">
                  <c:v>4.129180908203125</c:v>
                </c:pt>
                <c:pt idx="1059">
                  <c:v>3.3619163036346436</c:v>
                </c:pt>
                <c:pt idx="1060">
                  <c:v>3.3469104766845703</c:v>
                </c:pt>
                <c:pt idx="1061">
                  <c:v>3.3363082408905029</c:v>
                </c:pt>
                <c:pt idx="1062">
                  <c:v>3.3245644569396973</c:v>
                </c:pt>
                <c:pt idx="1063">
                  <c:v>3.313309907913208</c:v>
                </c:pt>
                <c:pt idx="1064">
                  <c:v>3.3030340671539307</c:v>
                </c:pt>
                <c:pt idx="1065">
                  <c:v>3.2922687530517578</c:v>
                </c:pt>
                <c:pt idx="1066">
                  <c:v>3.2821559906005859</c:v>
                </c:pt>
                <c:pt idx="1067">
                  <c:v>3.2720434665679932</c:v>
                </c:pt>
                <c:pt idx="1068">
                  <c:v>3.2617673873901367</c:v>
                </c:pt>
                <c:pt idx="1069">
                  <c:v>3.2513284683227539</c:v>
                </c:pt>
                <c:pt idx="1070">
                  <c:v>3.241215705871582</c:v>
                </c:pt>
                <c:pt idx="1071">
                  <c:v>3.2307767868041992</c:v>
                </c:pt>
                <c:pt idx="1072">
                  <c:v>3.2203378677368164</c:v>
                </c:pt>
                <c:pt idx="1073">
                  <c:v>3.2098987102508545</c:v>
                </c:pt>
                <c:pt idx="1074">
                  <c:v>3.1994597911834717</c:v>
                </c:pt>
                <c:pt idx="1075">
                  <c:v>3.1893470287322998</c:v>
                </c:pt>
                <c:pt idx="1076">
                  <c:v>3.1792342662811279</c:v>
                </c:pt>
                <c:pt idx="1077">
                  <c:v>3.1691215038299561</c:v>
                </c:pt>
                <c:pt idx="1078">
                  <c:v>3.1588456630706787</c:v>
                </c:pt>
                <c:pt idx="1079">
                  <c:v>3.1487329006195068</c:v>
                </c:pt>
                <c:pt idx="1080">
                  <c:v>3.138620138168335</c:v>
                </c:pt>
                <c:pt idx="1081">
                  <c:v>3.1285073757171631</c:v>
                </c:pt>
                <c:pt idx="1082">
                  <c:v>3.1183946132659912</c:v>
                </c:pt>
                <c:pt idx="1083">
                  <c:v>3.1082818508148193</c:v>
                </c:pt>
                <c:pt idx="1084">
                  <c:v>3.098006010055542</c:v>
                </c:pt>
                <c:pt idx="1085">
                  <c:v>3.0878932476043701</c:v>
                </c:pt>
                <c:pt idx="1086">
                  <c:v>3.0776174068450928</c:v>
                </c:pt>
                <c:pt idx="1087">
                  <c:v>3.0675046443939209</c:v>
                </c:pt>
                <c:pt idx="1088">
                  <c:v>3.057391881942749</c:v>
                </c:pt>
                <c:pt idx="1089">
                  <c:v>3.0472791194915771</c:v>
                </c:pt>
                <c:pt idx="1090">
                  <c:v>3.0370032787322998</c:v>
                </c:pt>
                <c:pt idx="1091">
                  <c:v>3.0268905162811279</c:v>
                </c:pt>
                <c:pt idx="1092">
                  <c:v>3.0167777538299561</c:v>
                </c:pt>
                <c:pt idx="1093">
                  <c:v>3.0065019130706787</c:v>
                </c:pt>
                <c:pt idx="1094">
                  <c:v>2.9962260723114014</c:v>
                </c:pt>
                <c:pt idx="1095">
                  <c:v>2.9861133098602295</c:v>
                </c:pt>
                <c:pt idx="1096">
                  <c:v>2.9758374691009521</c:v>
                </c:pt>
                <c:pt idx="1097">
                  <c:v>2.9657247066497803</c:v>
                </c:pt>
                <c:pt idx="1098">
                  <c:v>2.9556119441986084</c:v>
                </c:pt>
                <c:pt idx="1099">
                  <c:v>2.9454991817474365</c:v>
                </c:pt>
                <c:pt idx="1100">
                  <c:v>2.9352233409881592</c:v>
                </c:pt>
                <c:pt idx="1101">
                  <c:v>2.9251105785369873</c:v>
                </c:pt>
                <c:pt idx="1102">
                  <c:v>2.9149978160858154</c:v>
                </c:pt>
                <c:pt idx="1103">
                  <c:v>2.9048850536346436</c:v>
                </c:pt>
                <c:pt idx="1104">
                  <c:v>2.8947722911834717</c:v>
                </c:pt>
                <c:pt idx="1105">
                  <c:v>2.8846595287322998</c:v>
                </c:pt>
                <c:pt idx="1106">
                  <c:v>2.8745467662811279</c:v>
                </c:pt>
                <c:pt idx="1107">
                  <c:v>2.8644340038299561</c:v>
                </c:pt>
                <c:pt idx="1108">
                  <c:v>2.8543212413787842</c:v>
                </c:pt>
                <c:pt idx="1109">
                  <c:v>2.8442084789276123</c:v>
                </c:pt>
                <c:pt idx="1110">
                  <c:v>2.8340957164764404</c:v>
                </c:pt>
                <c:pt idx="1111">
                  <c:v>2.8239829540252686</c:v>
                </c:pt>
                <c:pt idx="1112">
                  <c:v>2.8138701915740967</c:v>
                </c:pt>
                <c:pt idx="1113">
                  <c:v>2.8037574291229248</c:v>
                </c:pt>
                <c:pt idx="1114">
                  <c:v>2.7936446666717529</c:v>
                </c:pt>
                <c:pt idx="1115">
                  <c:v>2.7835319042205811</c:v>
                </c:pt>
                <c:pt idx="1116">
                  <c:v>2.7734191417694092</c:v>
                </c:pt>
                <c:pt idx="1117">
                  <c:v>2.7633063793182373</c:v>
                </c:pt>
                <c:pt idx="1118">
                  <c:v>2.7531936168670654</c:v>
                </c:pt>
                <c:pt idx="1119">
                  <c:v>2.7430808544158936</c:v>
                </c:pt>
                <c:pt idx="1120">
                  <c:v>2.7329680919647217</c:v>
                </c:pt>
                <c:pt idx="1121">
                  <c:v>2.7228553295135498</c:v>
                </c:pt>
                <c:pt idx="1122">
                  <c:v>2.7127425670623779</c:v>
                </c:pt>
                <c:pt idx="1123">
                  <c:v>2.7026298046112061</c:v>
                </c:pt>
                <c:pt idx="1124">
                  <c:v>2.6925170421600342</c:v>
                </c:pt>
                <c:pt idx="1125">
                  <c:v>2.6824042797088623</c:v>
                </c:pt>
                <c:pt idx="1126">
                  <c:v>2.6722915172576904</c:v>
                </c:pt>
                <c:pt idx="1127">
                  <c:v>2.6621787548065186</c:v>
                </c:pt>
                <c:pt idx="1128">
                  <c:v>2.6520659923553467</c:v>
                </c:pt>
                <c:pt idx="1129">
                  <c:v>2.6419532299041748</c:v>
                </c:pt>
                <c:pt idx="1130">
                  <c:v>2.6341240406036377</c:v>
                </c:pt>
                <c:pt idx="1131">
                  <c:v>2.6290676593780518</c:v>
                </c:pt>
                <c:pt idx="1132">
                  <c:v>2.6194443702697754</c:v>
                </c:pt>
                <c:pt idx="1133">
                  <c:v>2.6093316078186035</c:v>
                </c:pt>
                <c:pt idx="1134">
                  <c:v>2.5990557670593262</c:v>
                </c:pt>
                <c:pt idx="1135">
                  <c:v>2.5889430046081543</c:v>
                </c:pt>
                <c:pt idx="1136">
                  <c:v>2.5788302421569824</c:v>
                </c:pt>
                <c:pt idx="1137">
                  <c:v>2.5687174797058105</c:v>
                </c:pt>
                <c:pt idx="1138">
                  <c:v>2.5586047172546387</c:v>
                </c:pt>
                <c:pt idx="1139">
                  <c:v>2.5484919548034668</c:v>
                </c:pt>
                <c:pt idx="1140">
                  <c:v>2.5383791923522949</c:v>
                </c:pt>
                <c:pt idx="1141">
                  <c:v>2.528266429901123</c:v>
                </c:pt>
                <c:pt idx="1142">
                  <c:v>2.5214157104492188</c:v>
                </c:pt>
                <c:pt idx="1143">
                  <c:v>2.5158700942993164</c:v>
                </c:pt>
                <c:pt idx="1144">
                  <c:v>2.5067360401153564</c:v>
                </c:pt>
                <c:pt idx="1145">
                  <c:v>2.4966232776641846</c:v>
                </c:pt>
                <c:pt idx="1146">
                  <c:v>2.4865105152130127</c:v>
                </c:pt>
                <c:pt idx="1147">
                  <c:v>2.4763977527618408</c:v>
                </c:pt>
                <c:pt idx="1148">
                  <c:v>2.4662849903106689</c:v>
                </c:pt>
                <c:pt idx="1149">
                  <c:v>2.4561722278594971</c:v>
                </c:pt>
                <c:pt idx="1150">
                  <c:v>2.4460594654083252</c:v>
                </c:pt>
                <c:pt idx="1151">
                  <c:v>2.4359467029571533</c:v>
                </c:pt>
                <c:pt idx="1152">
                  <c:v>2.4258339405059814</c:v>
                </c:pt>
                <c:pt idx="1153">
                  <c:v>2.4157211780548096</c:v>
                </c:pt>
                <c:pt idx="1154">
                  <c:v>2.4056084156036377</c:v>
                </c:pt>
                <c:pt idx="1155">
                  <c:v>2.3954956531524658</c:v>
                </c:pt>
                <c:pt idx="1156">
                  <c:v>2.3853828907012939</c:v>
                </c:pt>
                <c:pt idx="1157">
                  <c:v>2.3752701282501221</c:v>
                </c:pt>
                <c:pt idx="1158">
                  <c:v>2.3651573657989502</c:v>
                </c:pt>
                <c:pt idx="1159">
                  <c:v>2.3550446033477783</c:v>
                </c:pt>
                <c:pt idx="1160">
                  <c:v>2.3449318408966064</c:v>
                </c:pt>
                <c:pt idx="1161">
                  <c:v>2.3348190784454346</c:v>
                </c:pt>
                <c:pt idx="1162">
                  <c:v>2.3245432376861572</c:v>
                </c:pt>
                <c:pt idx="1163">
                  <c:v>2.3144304752349854</c:v>
                </c:pt>
                <c:pt idx="1164">
                  <c:v>2.3043177127838135</c:v>
                </c:pt>
                <c:pt idx="1165">
                  <c:v>2.2942049503326416</c:v>
                </c:pt>
                <c:pt idx="1166">
                  <c:v>2.2840921878814697</c:v>
                </c:pt>
                <c:pt idx="1167">
                  <c:v>2.2739794254302979</c:v>
                </c:pt>
                <c:pt idx="1168">
                  <c:v>2.263866662979126</c:v>
                </c:pt>
                <c:pt idx="1169">
                  <c:v>2.2537539005279541</c:v>
                </c:pt>
                <c:pt idx="1170">
                  <c:v>2.2436411380767822</c:v>
                </c:pt>
                <c:pt idx="1171">
                  <c:v>2.2335283756256104</c:v>
                </c:pt>
                <c:pt idx="1172">
                  <c:v>2.2234156131744385</c:v>
                </c:pt>
                <c:pt idx="1173">
                  <c:v>2.2133028507232666</c:v>
                </c:pt>
                <c:pt idx="1174">
                  <c:v>2.2030270099639893</c:v>
                </c:pt>
                <c:pt idx="1175">
                  <c:v>2.1929142475128174</c:v>
                </c:pt>
                <c:pt idx="1176">
                  <c:v>2.1828014850616455</c:v>
                </c:pt>
                <c:pt idx="1177">
                  <c:v>2.1726887226104736</c:v>
                </c:pt>
                <c:pt idx="1178">
                  <c:v>2.1625759601593018</c:v>
                </c:pt>
                <c:pt idx="1179">
                  <c:v>2.1523001194000244</c:v>
                </c:pt>
                <c:pt idx="1180">
                  <c:v>2.1420242786407471</c:v>
                </c:pt>
                <c:pt idx="1181">
                  <c:v>2.1319115161895752</c:v>
                </c:pt>
                <c:pt idx="1182">
                  <c:v>2.1217987537384033</c:v>
                </c:pt>
                <c:pt idx="1183">
                  <c:v>2.1116859912872314</c:v>
                </c:pt>
                <c:pt idx="1184">
                  <c:v>2.1015732288360596</c:v>
                </c:pt>
                <c:pt idx="1185">
                  <c:v>2.0914604663848877</c:v>
                </c:pt>
                <c:pt idx="1186">
                  <c:v>2.0811846256256104</c:v>
                </c:pt>
                <c:pt idx="1187">
                  <c:v>2.0710718631744385</c:v>
                </c:pt>
                <c:pt idx="1188">
                  <c:v>2.0609591007232666</c:v>
                </c:pt>
                <c:pt idx="1189">
                  <c:v>2.0508463382720947</c:v>
                </c:pt>
                <c:pt idx="1190">
                  <c:v>2.0405704975128174</c:v>
                </c:pt>
                <c:pt idx="1191">
                  <c:v>2.0304577350616455</c:v>
                </c:pt>
                <c:pt idx="1192">
                  <c:v>2.0203449726104736</c:v>
                </c:pt>
                <c:pt idx="1193">
                  <c:v>2.0102322101593018</c:v>
                </c:pt>
                <c:pt idx="1194">
                  <c:v>2.0001194477081299</c:v>
                </c:pt>
                <c:pt idx="1195">
                  <c:v>1.9997932910919189</c:v>
                </c:pt>
                <c:pt idx="1197">
                  <c:v>3.1497116088867188</c:v>
                </c:pt>
                <c:pt idx="1198">
                  <c:v>3.1612923145294189</c:v>
                </c:pt>
                <c:pt idx="1199">
                  <c:v>3.1673274040222168</c:v>
                </c:pt>
                <c:pt idx="1200">
                  <c:v>3.1715681552886963</c:v>
                </c:pt>
                <c:pt idx="1201">
                  <c:v>3.1746673583984375</c:v>
                </c:pt>
                <c:pt idx="1202">
                  <c:v>3.1772770881652832</c:v>
                </c:pt>
                <c:pt idx="1203">
                  <c:v>3.1792342662811279</c:v>
                </c:pt>
                <c:pt idx="1204">
                  <c:v>3.1810286045074463</c:v>
                </c:pt>
                <c:pt idx="1205">
                  <c:v>3.1824965476989746</c:v>
                </c:pt>
                <c:pt idx="1206">
                  <c:v>3.183638334274292</c:v>
                </c:pt>
                <c:pt idx="1208">
                  <c:v>3.3067855834960938</c:v>
                </c:pt>
                <c:pt idx="1209">
                  <c:v>3.3211390972137451</c:v>
                </c:pt>
                <c:pt idx="1210">
                  <c:v>3.331251859664917</c:v>
                </c:pt>
                <c:pt idx="1211">
                  <c:v>3.3413646221160889</c:v>
                </c:pt>
                <c:pt idx="1212">
                  <c:v>3.3514773845672607</c:v>
                </c:pt>
                <c:pt idx="1213">
                  <c:v>3.3619163036346436</c:v>
                </c:pt>
                <c:pt idx="1214">
                  <c:v>3.3720290660858154</c:v>
                </c:pt>
                <c:pt idx="1215">
                  <c:v>3.3821418285369873</c:v>
                </c:pt>
                <c:pt idx="1216">
                  <c:v>3.3922545909881592</c:v>
                </c:pt>
                <c:pt idx="1217">
                  <c:v>3.4023673534393311</c:v>
                </c:pt>
                <c:pt idx="1218">
                  <c:v>3.4124801158905029</c:v>
                </c:pt>
                <c:pt idx="1219">
                  <c:v>3.4225928783416748</c:v>
                </c:pt>
                <c:pt idx="1220">
                  <c:v>3.4327056407928467</c:v>
                </c:pt>
                <c:pt idx="1221">
                  <c:v>3.4428184032440186</c:v>
                </c:pt>
                <c:pt idx="1222">
                  <c:v>3.4529311656951904</c:v>
                </c:pt>
                <c:pt idx="1223">
                  <c:v>3.4630439281463623</c:v>
                </c:pt>
                <c:pt idx="1224">
                  <c:v>3.4731566905975342</c:v>
                </c:pt>
                <c:pt idx="1225">
                  <c:v>3.4832694530487061</c:v>
                </c:pt>
                <c:pt idx="1226">
                  <c:v>3.4933822154998779</c:v>
                </c:pt>
                <c:pt idx="1227">
                  <c:v>3.5034949779510498</c:v>
                </c:pt>
                <c:pt idx="1228">
                  <c:v>3.5136077404022217</c:v>
                </c:pt>
                <c:pt idx="1229">
                  <c:v>3.5237205028533936</c:v>
                </c:pt>
                <c:pt idx="1230">
                  <c:v>3.5338332653045654</c:v>
                </c:pt>
                <c:pt idx="1231">
                  <c:v>3.5439460277557373</c:v>
                </c:pt>
                <c:pt idx="1232">
                  <c:v>3.5540587902069092</c:v>
                </c:pt>
                <c:pt idx="1233">
                  <c:v>3.5641715526580811</c:v>
                </c:pt>
                <c:pt idx="1234">
                  <c:v>3.573631763458252</c:v>
                </c:pt>
                <c:pt idx="1235">
                  <c:v>3.5808086395263672</c:v>
                </c:pt>
                <c:pt idx="1236">
                  <c:v>3.586843729019165</c:v>
                </c:pt>
                <c:pt idx="1237">
                  <c:v>3.5920631885528564</c:v>
                </c:pt>
                <c:pt idx="1238">
                  <c:v>3.5971195697784424</c:v>
                </c:pt>
                <c:pt idx="1239">
                  <c:v>3.6020128726959229</c:v>
                </c:pt>
                <c:pt idx="1240">
                  <c:v>3.6065797805786133</c:v>
                </c:pt>
                <c:pt idx="1241">
                  <c:v>3.6108207702636719</c:v>
                </c:pt>
                <c:pt idx="1242">
                  <c:v>3.6148984432220459</c:v>
                </c:pt>
                <c:pt idx="1243">
                  <c:v>3.618649959564209</c:v>
                </c:pt>
                <c:pt idx="1244">
                  <c:v>3.6225645542144775</c:v>
                </c:pt>
                <c:pt idx="1245">
                  <c:v>3.6261529922485352</c:v>
                </c:pt>
                <c:pt idx="1246">
                  <c:v>3.6297414302825928</c:v>
                </c:pt>
                <c:pt idx="1247">
                  <c:v>3.6338191032409668</c:v>
                </c:pt>
                <c:pt idx="1248">
                  <c:v>3.6382229328155518</c:v>
                </c:pt>
                <c:pt idx="1249">
                  <c:v>3.6423008441925049</c:v>
                </c:pt>
                <c:pt idx="1250">
                  <c:v>3.6463785171508789</c:v>
                </c:pt>
                <c:pt idx="1251">
                  <c:v>3.650130033493042</c:v>
                </c:pt>
                <c:pt idx="1252">
                  <c:v>3.653555154800415</c:v>
                </c:pt>
                <c:pt idx="1253">
                  <c:v>3.6568174362182617</c:v>
                </c:pt>
                <c:pt idx="1254">
                  <c:v>3.6600797176361084</c:v>
                </c:pt>
                <c:pt idx="1255">
                  <c:v>3.663015604019165</c:v>
                </c:pt>
                <c:pt idx="1256">
                  <c:v>3.6659514904022217</c:v>
                </c:pt>
                <c:pt idx="1257">
                  <c:v>3.6693768501281738</c:v>
                </c:pt>
                <c:pt idx="1258">
                  <c:v>3.6732914447784424</c:v>
                </c:pt>
                <c:pt idx="1259">
                  <c:v>3.6770429611206055</c:v>
                </c:pt>
                <c:pt idx="1260">
                  <c:v>3.6804683208465576</c:v>
                </c:pt>
                <c:pt idx="1261">
                  <c:v>3.6838934421539307</c:v>
                </c:pt>
                <c:pt idx="1262">
                  <c:v>3.6868295669555664</c:v>
                </c:pt>
                <c:pt idx="1263">
                  <c:v>3.6899285316467285</c:v>
                </c:pt>
                <c:pt idx="1264">
                  <c:v>3.6925382614135742</c:v>
                </c:pt>
                <c:pt idx="1265">
                  <c:v>3.6951479911804199</c:v>
                </c:pt>
                <c:pt idx="1266">
                  <c:v>3.6975946426391602</c:v>
                </c:pt>
                <c:pt idx="1267">
                  <c:v>3.7006938457489014</c:v>
                </c:pt>
                <c:pt idx="1268">
                  <c:v>3.7039558887481689</c:v>
                </c:pt>
                <c:pt idx="1269">
                  <c:v>3.7073812484741211</c:v>
                </c:pt>
                <c:pt idx="1270">
                  <c:v>3.7103171348571777</c:v>
                </c:pt>
                <c:pt idx="1271">
                  <c:v>3.7130899429321289</c:v>
                </c:pt>
                <c:pt idx="1272">
                  <c:v>3.7155365943908691</c:v>
                </c:pt>
                <c:pt idx="1273">
                  <c:v>3.7178201675415039</c:v>
                </c:pt>
                <c:pt idx="1274">
                  <c:v>3.7201037406921387</c:v>
                </c:pt>
                <c:pt idx="1275">
                  <c:v>3.7218978404998779</c:v>
                </c:pt>
                <c:pt idx="1276">
                  <c:v>3.7238552570343018</c:v>
                </c:pt>
                <c:pt idx="1277">
                  <c:v>3.726301908493042</c:v>
                </c:pt>
                <c:pt idx="1278">
                  <c:v>3.7287485599517822</c:v>
                </c:pt>
                <c:pt idx="1279">
                  <c:v>3.7315213680267334</c:v>
                </c:pt>
                <c:pt idx="1280">
                  <c:v>3.7339680194854736</c:v>
                </c:pt>
                <c:pt idx="1281">
                  <c:v>3.7362515926361084</c:v>
                </c:pt>
                <c:pt idx="1282">
                  <c:v>3.7382087707519531</c:v>
                </c:pt>
                <c:pt idx="1283">
                  <c:v>3.740166187286377</c:v>
                </c:pt>
                <c:pt idx="1284">
                  <c:v>3.7419602870941162</c:v>
                </c:pt>
                <c:pt idx="1285">
                  <c:v>3.7434282302856445</c:v>
                </c:pt>
                <c:pt idx="1286">
                  <c:v>3.7450594902038574</c:v>
                </c:pt>
                <c:pt idx="1287">
                  <c:v>3.7473428249359131</c:v>
                </c:pt>
                <c:pt idx="1288">
                  <c:v>3.7499525547027588</c:v>
                </c:pt>
                <c:pt idx="1289">
                  <c:v>3.752399206161499</c:v>
                </c:pt>
                <c:pt idx="1290">
                  <c:v>3.7548458576202393</c:v>
                </c:pt>
                <c:pt idx="1291">
                  <c:v>3.757129430770874</c:v>
                </c:pt>
                <c:pt idx="1292">
                  <c:v>3.7589237689971924</c:v>
                </c:pt>
                <c:pt idx="1293">
                  <c:v>3.7607178688049316</c:v>
                </c:pt>
                <c:pt idx="1294">
                  <c:v>3.7626752853393555</c:v>
                </c:pt>
                <c:pt idx="1295">
                  <c:v>3.7643063068389893</c:v>
                </c:pt>
                <c:pt idx="1296">
                  <c:v>3.7656111717224121</c:v>
                </c:pt>
                <c:pt idx="1297">
                  <c:v>3.7678947448730469</c:v>
                </c:pt>
                <c:pt idx="1298">
                  <c:v>3.7705044746398926</c:v>
                </c:pt>
                <c:pt idx="1299">
                  <c:v>3.7729511260986328</c:v>
                </c:pt>
                <c:pt idx="1300">
                  <c:v>3.775397777557373</c:v>
                </c:pt>
                <c:pt idx="1301">
                  <c:v>3.7776811122894287</c:v>
                </c:pt>
                <c:pt idx="1302">
                  <c:v>3.7796385288238525</c:v>
                </c:pt>
                <c:pt idx="1303">
                  <c:v>3.7812695503234863</c:v>
                </c:pt>
                <c:pt idx="1304">
                  <c:v>3.7832269668579102</c:v>
                </c:pt>
                <c:pt idx="1305">
                  <c:v>3.7846949100494385</c:v>
                </c:pt>
                <c:pt idx="1306">
                  <c:v>3.7863259315490723</c:v>
                </c:pt>
                <c:pt idx="1307">
                  <c:v>3.7884464263916016</c:v>
                </c:pt>
                <c:pt idx="1308">
                  <c:v>3.7907299995422363</c:v>
                </c:pt>
                <c:pt idx="1309">
                  <c:v>3.7931766510009766</c:v>
                </c:pt>
                <c:pt idx="1310">
                  <c:v>3.7954599857330322</c:v>
                </c:pt>
                <c:pt idx="1311">
                  <c:v>3.7975804805755615</c:v>
                </c:pt>
                <c:pt idx="1312">
                  <c:v>3.7993745803833008</c:v>
                </c:pt>
                <c:pt idx="1313">
                  <c:v>3.8011689186096191</c:v>
                </c:pt>
                <c:pt idx="1314">
                  <c:v>3.8027999401092529</c:v>
                </c:pt>
                <c:pt idx="1315">
                  <c:v>3.8042678833007813</c:v>
                </c:pt>
                <c:pt idx="1316">
                  <c:v>3.8055727481842041</c:v>
                </c:pt>
                <c:pt idx="1317">
                  <c:v>3.8078563213348389</c:v>
                </c:pt>
                <c:pt idx="1318">
                  <c:v>3.8099768161773682</c:v>
                </c:pt>
                <c:pt idx="1319">
                  <c:v>3.8125865459442139</c:v>
                </c:pt>
                <c:pt idx="1320">
                  <c:v>3.8148701190948486</c:v>
                </c:pt>
                <c:pt idx="1321">
                  <c:v>3.8169903755187988</c:v>
                </c:pt>
                <c:pt idx="1322">
                  <c:v>3.8187847137451172</c:v>
                </c:pt>
                <c:pt idx="1323">
                  <c:v>3.820415735244751</c:v>
                </c:pt>
                <c:pt idx="1324">
                  <c:v>3.8225362300872803</c:v>
                </c:pt>
                <c:pt idx="1325">
                  <c:v>3.8240041732788086</c:v>
                </c:pt>
                <c:pt idx="1326">
                  <c:v>3.8254721164703369</c:v>
                </c:pt>
                <c:pt idx="1327">
                  <c:v>3.8277556896209717</c:v>
                </c:pt>
                <c:pt idx="1328">
                  <c:v>3.8302023410797119</c:v>
                </c:pt>
                <c:pt idx="1329">
                  <c:v>3.8328120708465576</c:v>
                </c:pt>
                <c:pt idx="1330">
                  <c:v>3.8352587223052979</c:v>
                </c:pt>
                <c:pt idx="1331">
                  <c:v>3.837378978729248</c:v>
                </c:pt>
                <c:pt idx="1332">
                  <c:v>3.8394994735717773</c:v>
                </c:pt>
                <c:pt idx="1333">
                  <c:v>3.8412938117980957</c:v>
                </c:pt>
                <c:pt idx="1334">
                  <c:v>3.8434140682220459</c:v>
                </c:pt>
                <c:pt idx="1335">
                  <c:v>3.8448820114135742</c:v>
                </c:pt>
                <c:pt idx="1336">
                  <c:v>3.8465132713317871</c:v>
                </c:pt>
                <c:pt idx="1337">
                  <c:v>3.8487966060638428</c:v>
                </c:pt>
                <c:pt idx="1338">
                  <c:v>3.8514065742492676</c:v>
                </c:pt>
                <c:pt idx="1339">
                  <c:v>3.8541793823242188</c:v>
                </c:pt>
                <c:pt idx="1340">
                  <c:v>3.856626033782959</c:v>
                </c:pt>
                <c:pt idx="1341">
                  <c:v>3.8590726852416992</c:v>
                </c:pt>
                <c:pt idx="1342">
                  <c:v>3.8610298633575439</c:v>
                </c:pt>
                <c:pt idx="1343">
                  <c:v>3.8631503582000732</c:v>
                </c:pt>
                <c:pt idx="1344">
                  <c:v>3.865433931350708</c:v>
                </c:pt>
                <c:pt idx="1345">
                  <c:v>3.8670649528503418</c:v>
                </c:pt>
                <c:pt idx="1346">
                  <c:v>3.8688590526580811</c:v>
                </c:pt>
                <c:pt idx="1347">
                  <c:v>3.8716318607330322</c:v>
                </c:pt>
                <c:pt idx="1348">
                  <c:v>3.874567985534668</c:v>
                </c:pt>
                <c:pt idx="1349">
                  <c:v>3.8773407936096191</c:v>
                </c:pt>
                <c:pt idx="1350">
                  <c:v>3.8802766799926758</c:v>
                </c:pt>
                <c:pt idx="1351">
                  <c:v>3.8828864097595215</c:v>
                </c:pt>
                <c:pt idx="1352">
                  <c:v>3.8853330612182617</c:v>
                </c:pt>
                <c:pt idx="1353">
                  <c:v>3.8876166343688965</c:v>
                </c:pt>
                <c:pt idx="1354">
                  <c:v>3.8897371292114258</c:v>
                </c:pt>
                <c:pt idx="1355">
                  <c:v>3.8916943073272705</c:v>
                </c:pt>
                <c:pt idx="1356">
                  <c:v>3.8938148021697998</c:v>
                </c:pt>
                <c:pt idx="1357">
                  <c:v>3.8969137668609619</c:v>
                </c:pt>
                <c:pt idx="1358">
                  <c:v>3.9000129699707031</c:v>
                </c:pt>
                <c:pt idx="1359">
                  <c:v>3.9031119346618652</c:v>
                </c:pt>
                <c:pt idx="1360">
                  <c:v>3.9062111377716064</c:v>
                </c:pt>
                <c:pt idx="1361">
                  <c:v>3.9091470241546631</c:v>
                </c:pt>
                <c:pt idx="1362">
                  <c:v>3.9117567539215088</c:v>
                </c:pt>
                <c:pt idx="1363">
                  <c:v>3.9143664836883545</c:v>
                </c:pt>
                <c:pt idx="1364">
                  <c:v>3.9168131351470947</c:v>
                </c:pt>
                <c:pt idx="1365">
                  <c:v>3.9190967082977295</c:v>
                </c:pt>
                <c:pt idx="1366">
                  <c:v>3.9217064380645752</c:v>
                </c:pt>
                <c:pt idx="1367">
                  <c:v>3.9248054027557373</c:v>
                </c:pt>
                <c:pt idx="1368">
                  <c:v>3.928067684173584</c:v>
                </c:pt>
                <c:pt idx="1369">
                  <c:v>3.9316561222076416</c:v>
                </c:pt>
                <c:pt idx="1370">
                  <c:v>3.9349181652069092</c:v>
                </c:pt>
                <c:pt idx="1371">
                  <c:v>3.9380173683166504</c:v>
                </c:pt>
                <c:pt idx="1372">
                  <c:v>3.940953254699707</c:v>
                </c:pt>
                <c:pt idx="1373">
                  <c:v>3.9438891410827637</c:v>
                </c:pt>
                <c:pt idx="1374">
                  <c:v>3.9464991092681885</c:v>
                </c:pt>
                <c:pt idx="1375">
                  <c:v>3.9491088390350342</c:v>
                </c:pt>
                <c:pt idx="1376">
                  <c:v>3.9517185688018799</c:v>
                </c:pt>
                <c:pt idx="1377">
                  <c:v>3.9551436901092529</c:v>
                </c:pt>
                <c:pt idx="1378">
                  <c:v>3.9587321281433105</c:v>
                </c:pt>
                <c:pt idx="1379">
                  <c:v>3.9623205661773682</c:v>
                </c:pt>
                <c:pt idx="1380">
                  <c:v>3.9657459259033203</c:v>
                </c:pt>
                <c:pt idx="1381">
                  <c:v>3.9691710472106934</c:v>
                </c:pt>
                <c:pt idx="1382">
                  <c:v>3.9722702503204346</c:v>
                </c:pt>
                <c:pt idx="1383">
                  <c:v>3.9750430583953857</c:v>
                </c:pt>
                <c:pt idx="1384">
                  <c:v>3.9779789447784424</c:v>
                </c:pt>
                <c:pt idx="1385">
                  <c:v>3.9805886745452881</c:v>
                </c:pt>
                <c:pt idx="1386">
                  <c:v>3.9835247993469238</c:v>
                </c:pt>
                <c:pt idx="1387">
                  <c:v>3.9867868423461914</c:v>
                </c:pt>
                <c:pt idx="1388">
                  <c:v>3.990375280380249</c:v>
                </c:pt>
                <c:pt idx="1389">
                  <c:v>3.9939637184143066</c:v>
                </c:pt>
                <c:pt idx="1390">
                  <c:v>3.9977152347564697</c:v>
                </c:pt>
                <c:pt idx="1391">
                  <c:v>4.0009775161743164</c:v>
                </c:pt>
                <c:pt idx="1392">
                  <c:v>4.003913402557373</c:v>
                </c:pt>
                <c:pt idx="1393">
                  <c:v>4.0070123672485352</c:v>
                </c:pt>
                <c:pt idx="1394">
                  <c:v>4.0097851753234863</c:v>
                </c:pt>
                <c:pt idx="1395">
                  <c:v>4.0122318267822266</c:v>
                </c:pt>
                <c:pt idx="1396">
                  <c:v>4.0150046348571777</c:v>
                </c:pt>
                <c:pt idx="1397">
                  <c:v>4.018430233001709</c:v>
                </c:pt>
                <c:pt idx="1398">
                  <c:v>4.0220184326171875</c:v>
                </c:pt>
                <c:pt idx="1399">
                  <c:v>4.025606632232666</c:v>
                </c:pt>
                <c:pt idx="1400">
                  <c:v>4.0290322303771973</c:v>
                </c:pt>
                <c:pt idx="1401">
                  <c:v>4.0322942733764648</c:v>
                </c:pt>
                <c:pt idx="1402">
                  <c:v>4.0352301597595215</c:v>
                </c:pt>
                <c:pt idx="1403">
                  <c:v>4.0381660461425781</c:v>
                </c:pt>
                <c:pt idx="1404">
                  <c:v>4.0406126976013184</c:v>
                </c:pt>
                <c:pt idx="1405">
                  <c:v>4.0432224273681641</c:v>
                </c:pt>
                <c:pt idx="1406">
                  <c:v>4.0458321571350098</c:v>
                </c:pt>
                <c:pt idx="1407">
                  <c:v>4.0490946769714355</c:v>
                </c:pt>
                <c:pt idx="1408">
                  <c:v>4.0526828765869141</c:v>
                </c:pt>
                <c:pt idx="1409">
                  <c:v>4.0561079978942871</c:v>
                </c:pt>
                <c:pt idx="1410">
                  <c:v>4.0595335960388184</c:v>
                </c:pt>
                <c:pt idx="1411">
                  <c:v>4.062469482421875</c:v>
                </c:pt>
                <c:pt idx="1412">
                  <c:v>4.0652422904968262</c:v>
                </c:pt>
                <c:pt idx="1413">
                  <c:v>4.0681781768798828</c:v>
                </c:pt>
                <c:pt idx="1414">
                  <c:v>4.0707879066467285</c:v>
                </c:pt>
                <c:pt idx="1415">
                  <c:v>4.0729084014892578</c:v>
                </c:pt>
                <c:pt idx="1416">
                  <c:v>4.0755181312561035</c:v>
                </c:pt>
                <c:pt idx="1417">
                  <c:v>4.0787801742553711</c:v>
                </c:pt>
                <c:pt idx="1418">
                  <c:v>4.0820426940917969</c:v>
                </c:pt>
                <c:pt idx="1419">
                  <c:v>4.0854678153991699</c:v>
                </c:pt>
                <c:pt idx="1420">
                  <c:v>4.088566780090332</c:v>
                </c:pt>
                <c:pt idx="1421">
                  <c:v>4.0916662216186523</c:v>
                </c:pt>
                <c:pt idx="1422">
                  <c:v>4.094602108001709</c:v>
                </c:pt>
                <c:pt idx="1423">
                  <c:v>4.0970487594604492</c:v>
                </c:pt>
                <c:pt idx="1424">
                  <c:v>4.0994954109191895</c:v>
                </c:pt>
                <c:pt idx="1425">
                  <c:v>4.1016154289245605</c:v>
                </c:pt>
                <c:pt idx="1426">
                  <c:v>4.1042251586914063</c:v>
                </c:pt>
                <c:pt idx="1427">
                  <c:v>4.1071615219116211</c:v>
                </c:pt>
                <c:pt idx="1428">
                  <c:v>4.1104235649108887</c:v>
                </c:pt>
                <c:pt idx="1429">
                  <c:v>4.1138486862182617</c:v>
                </c:pt>
                <c:pt idx="1430">
                  <c:v>4.1169476509094238</c:v>
                </c:pt>
                <c:pt idx="1431">
                  <c:v>4.1200470924377441</c:v>
                </c:pt>
                <c:pt idx="1432">
                  <c:v>4.1226568222045898</c:v>
                </c:pt>
                <c:pt idx="1433">
                  <c:v>4.1249403953552246</c:v>
                </c:pt>
                <c:pt idx="1434">
                  <c:v>4.1275501251220703</c:v>
                </c:pt>
                <c:pt idx="1435">
                  <c:v>4.1296706199645996</c:v>
                </c:pt>
                <c:pt idx="1436">
                  <c:v>4.1322803497314453</c:v>
                </c:pt>
                <c:pt idx="1437">
                  <c:v>4.1350531578063965</c:v>
                </c:pt>
                <c:pt idx="1438">
                  <c:v>4.1384782791137695</c:v>
                </c:pt>
                <c:pt idx="1439">
                  <c:v>4.1415772438049316</c:v>
                </c:pt>
                <c:pt idx="1440">
                  <c:v>4.1448392868041992</c:v>
                </c:pt>
                <c:pt idx="1441">
                  <c:v>4.1477756500244141</c:v>
                </c:pt>
                <c:pt idx="1442">
                  <c:v>4.1503853797912598</c:v>
                </c:pt>
                <c:pt idx="1443">
                  <c:v>4.1529951095581055</c:v>
                </c:pt>
                <c:pt idx="1444">
                  <c:v>4.1554417610168457</c:v>
                </c:pt>
                <c:pt idx="1445">
                  <c:v>4.1577253341674805</c:v>
                </c:pt>
                <c:pt idx="1446">
                  <c:v>4.1601719856262207</c:v>
                </c:pt>
                <c:pt idx="1447">
                  <c:v>4.1634340286254883</c:v>
                </c:pt>
                <c:pt idx="1448">
                  <c:v>4.1666960716247559</c:v>
                </c:pt>
                <c:pt idx="1449">
                  <c:v>4.1701211929321289</c:v>
                </c:pt>
                <c:pt idx="1450">
                  <c:v>4.1733837127685547</c:v>
                </c:pt>
                <c:pt idx="1451">
                  <c:v>4.1764826774597168</c:v>
                </c:pt>
                <c:pt idx="1452">
                  <c:v>4.179255485534668</c:v>
                </c:pt>
                <c:pt idx="1453">
                  <c:v>4.1818652153015137</c:v>
                </c:pt>
                <c:pt idx="1454">
                  <c:v>4.1846380233764648</c:v>
                </c:pt>
                <c:pt idx="1455">
                  <c:v>4.1869215965270996</c:v>
                </c:pt>
                <c:pt idx="1456">
                  <c:v>4.1896944046020508</c:v>
                </c:pt>
                <c:pt idx="1457">
                  <c:v>4.1929564476013184</c:v>
                </c:pt>
                <c:pt idx="1458">
                  <c:v>4.1963820457458496</c:v>
                </c:pt>
                <c:pt idx="1459">
                  <c:v>4.2001333236694336</c:v>
                </c:pt>
                <c:pt idx="1461">
                  <c:v>4.1993179321289063</c:v>
                </c:pt>
                <c:pt idx="1462">
                  <c:v>4.1991548538208008</c:v>
                </c:pt>
                <c:pt idx="1463">
                  <c:v>4.1991548538208008</c:v>
                </c:pt>
                <c:pt idx="1464">
                  <c:v>4.1991548538208008</c:v>
                </c:pt>
                <c:pt idx="1465">
                  <c:v>4.1993179321289063</c:v>
                </c:pt>
                <c:pt idx="1466">
                  <c:v>4.1991548538208008</c:v>
                </c:pt>
                <c:pt idx="1467">
                  <c:v>4.1991548538208008</c:v>
                </c:pt>
                <c:pt idx="1468">
                  <c:v>4.1991548538208008</c:v>
                </c:pt>
                <c:pt idx="1469">
                  <c:v>4.1993179321289063</c:v>
                </c:pt>
                <c:pt idx="1470">
                  <c:v>4.1993179321289063</c:v>
                </c:pt>
                <c:pt idx="1471">
                  <c:v>4.1991548538208008</c:v>
                </c:pt>
                <c:pt idx="1472">
                  <c:v>4.1991548538208008</c:v>
                </c:pt>
                <c:pt idx="1473">
                  <c:v>4.1993179321289063</c:v>
                </c:pt>
                <c:pt idx="1474">
                  <c:v>4.1993179321289063</c:v>
                </c:pt>
                <c:pt idx="1475">
                  <c:v>4.1993179321289063</c:v>
                </c:pt>
                <c:pt idx="1476">
                  <c:v>4.1993179321289063</c:v>
                </c:pt>
                <c:pt idx="1477">
                  <c:v>4.1993179321289063</c:v>
                </c:pt>
                <c:pt idx="1478">
                  <c:v>4.1993179321289063</c:v>
                </c:pt>
                <c:pt idx="1479">
                  <c:v>4.1993179321289063</c:v>
                </c:pt>
                <c:pt idx="1480">
                  <c:v>4.1993179321289063</c:v>
                </c:pt>
                <c:pt idx="1481">
                  <c:v>4.1991548538208008</c:v>
                </c:pt>
                <c:pt idx="1482">
                  <c:v>4.1993179321289063</c:v>
                </c:pt>
                <c:pt idx="1483">
                  <c:v>4.1993179321289063</c:v>
                </c:pt>
                <c:pt idx="1484">
                  <c:v>4.1991548538208008</c:v>
                </c:pt>
                <c:pt idx="1485">
                  <c:v>4.1993179321289063</c:v>
                </c:pt>
                <c:pt idx="1486">
                  <c:v>4.1991548538208008</c:v>
                </c:pt>
                <c:pt idx="1487">
                  <c:v>4.1991548538208008</c:v>
                </c:pt>
                <c:pt idx="1488">
                  <c:v>4.1991548538208008</c:v>
                </c:pt>
                <c:pt idx="1489">
                  <c:v>4.1991548538208008</c:v>
                </c:pt>
                <c:pt idx="1490">
                  <c:v>4.1994810104370117</c:v>
                </c:pt>
                <c:pt idx="1492">
                  <c:v>4.1582145690917969</c:v>
                </c:pt>
                <c:pt idx="1493">
                  <c:v>4.1505484580993652</c:v>
                </c:pt>
                <c:pt idx="1494">
                  <c:v>4.1453289985656738</c:v>
                </c:pt>
                <c:pt idx="1495">
                  <c:v>4.1417403221130371</c:v>
                </c:pt>
                <c:pt idx="1496">
                  <c:v>4.1388044357299805</c:v>
                </c:pt>
                <c:pt idx="1497">
                  <c:v>4.1363577842712402</c:v>
                </c:pt>
                <c:pt idx="1498">
                  <c:v>4.1342372894287109</c:v>
                </c:pt>
                <c:pt idx="1499">
                  <c:v>4.1327695846557617</c:v>
                </c:pt>
                <c:pt idx="1500">
                  <c:v>4.1316275596618652</c:v>
                </c:pt>
                <c:pt idx="1501">
                  <c:v>4.1303229331970215</c:v>
                </c:pt>
                <c:pt idx="1503">
                  <c:v>4.1303229331970215</c:v>
                </c:pt>
                <c:pt idx="1504">
                  <c:v>4.129180908203125</c:v>
                </c:pt>
                <c:pt idx="1506">
                  <c:v>3.3614270687103271</c:v>
                </c:pt>
                <c:pt idx="1507">
                  <c:v>3.3473997116088867</c:v>
                </c:pt>
                <c:pt idx="1508">
                  <c:v>3.3367977142333984</c:v>
                </c:pt>
                <c:pt idx="1509">
                  <c:v>3.3253800868988037</c:v>
                </c:pt>
                <c:pt idx="1510">
                  <c:v>3.3141255378723145</c:v>
                </c:pt>
                <c:pt idx="1511">
                  <c:v>3.3038496971130371</c:v>
                </c:pt>
                <c:pt idx="1512">
                  <c:v>3.2932474613189697</c:v>
                </c:pt>
                <c:pt idx="1513">
                  <c:v>3.2829716205596924</c:v>
                </c:pt>
                <c:pt idx="1514">
                  <c:v>3.2728588581085205</c:v>
                </c:pt>
                <c:pt idx="1515">
                  <c:v>3.2627460956573486</c:v>
                </c:pt>
                <c:pt idx="1516">
                  <c:v>3.2524702548980713</c:v>
                </c:pt>
                <c:pt idx="1517">
                  <c:v>3.2423574924468994</c:v>
                </c:pt>
                <c:pt idx="1518">
                  <c:v>3.2319185733795166</c:v>
                </c:pt>
                <c:pt idx="1519">
                  <c:v>3.2214796543121338</c:v>
                </c:pt>
                <c:pt idx="1520">
                  <c:v>3.2110404968261719</c:v>
                </c:pt>
                <c:pt idx="1521">
                  <c:v>3.200927734375</c:v>
                </c:pt>
                <c:pt idx="1522">
                  <c:v>3.1906518936157227</c:v>
                </c:pt>
                <c:pt idx="1523">
                  <c:v>3.1803760528564453</c:v>
                </c:pt>
                <c:pt idx="1524">
                  <c:v>3.1702632904052734</c:v>
                </c:pt>
                <c:pt idx="1525">
                  <c:v>3.1601505279541016</c:v>
                </c:pt>
                <c:pt idx="1526">
                  <c:v>3.1498746871948242</c:v>
                </c:pt>
                <c:pt idx="1527">
                  <c:v>3.1397619247436523</c:v>
                </c:pt>
                <c:pt idx="1528">
                  <c:v>3.129486083984375</c:v>
                </c:pt>
                <c:pt idx="1529">
                  <c:v>3.1192102432250977</c:v>
                </c:pt>
                <c:pt idx="1530">
                  <c:v>3.1090974807739258</c:v>
                </c:pt>
                <c:pt idx="1531">
                  <c:v>3.0989847183227539</c:v>
                </c:pt>
                <c:pt idx="1532">
                  <c:v>3.0887088775634766</c:v>
                </c:pt>
                <c:pt idx="1533">
                  <c:v>3.0785961151123047</c:v>
                </c:pt>
                <c:pt idx="1534">
                  <c:v>3.0684833526611328</c:v>
                </c:pt>
                <c:pt idx="1535">
                  <c:v>3.0583705902099609</c:v>
                </c:pt>
                <c:pt idx="1536">
                  <c:v>3.0480947494506836</c:v>
                </c:pt>
                <c:pt idx="1537">
                  <c:v>3.0379819869995117</c:v>
                </c:pt>
                <c:pt idx="1538">
                  <c:v>3.0278692245483398</c:v>
                </c:pt>
                <c:pt idx="1539">
                  <c:v>3.017756462097168</c:v>
                </c:pt>
                <c:pt idx="1540">
                  <c:v>3.0076436996459961</c:v>
                </c:pt>
                <c:pt idx="1541">
                  <c:v>2.9975309371948242</c:v>
                </c:pt>
                <c:pt idx="1542">
                  <c:v>2.9874181747436523</c:v>
                </c:pt>
                <c:pt idx="1543">
                  <c:v>2.9773054122924805</c:v>
                </c:pt>
                <c:pt idx="1544">
                  <c:v>2.9671926498413086</c:v>
                </c:pt>
                <c:pt idx="1545">
                  <c:v>2.9570798873901367</c:v>
                </c:pt>
                <c:pt idx="1546">
                  <c:v>2.9469671249389648</c:v>
                </c:pt>
                <c:pt idx="1547">
                  <c:v>2.936854362487793</c:v>
                </c:pt>
                <c:pt idx="1548">
                  <c:v>2.9267416000366211</c:v>
                </c:pt>
                <c:pt idx="1549">
                  <c:v>2.9166288375854492</c:v>
                </c:pt>
                <c:pt idx="1550">
                  <c:v>2.9065160751342773</c:v>
                </c:pt>
                <c:pt idx="1551">
                  <c:v>2.8964033126831055</c:v>
                </c:pt>
                <c:pt idx="1552">
                  <c:v>2.8862905502319336</c:v>
                </c:pt>
                <c:pt idx="1553">
                  <c:v>2.8761777877807617</c:v>
                </c:pt>
                <c:pt idx="1554">
                  <c:v>2.8660650253295898</c:v>
                </c:pt>
                <c:pt idx="1555">
                  <c:v>2.855952262878418</c:v>
                </c:pt>
                <c:pt idx="1556">
                  <c:v>2.8458395004272461</c:v>
                </c:pt>
                <c:pt idx="1557">
                  <c:v>2.8357267379760742</c:v>
                </c:pt>
                <c:pt idx="1558">
                  <c:v>2.8256139755249023</c:v>
                </c:pt>
                <c:pt idx="1559">
                  <c:v>2.8155012130737305</c:v>
                </c:pt>
                <c:pt idx="1560">
                  <c:v>2.8053884506225586</c:v>
                </c:pt>
                <c:pt idx="1561">
                  <c:v>2.7952756881713867</c:v>
                </c:pt>
                <c:pt idx="1562">
                  <c:v>2.7851629257202148</c:v>
                </c:pt>
                <c:pt idx="1563">
                  <c:v>2.775050163269043</c:v>
                </c:pt>
                <c:pt idx="1564">
                  <c:v>2.7649376392364502</c:v>
                </c:pt>
                <c:pt idx="1565">
                  <c:v>2.7548248767852783</c:v>
                </c:pt>
                <c:pt idx="1566">
                  <c:v>2.7447121143341064</c:v>
                </c:pt>
                <c:pt idx="1567">
                  <c:v>2.7345993518829346</c:v>
                </c:pt>
                <c:pt idx="1568">
                  <c:v>2.7244865894317627</c:v>
                </c:pt>
                <c:pt idx="1569">
                  <c:v>2.7142105102539063</c:v>
                </c:pt>
                <c:pt idx="1570">
                  <c:v>2.7040979862213135</c:v>
                </c:pt>
                <c:pt idx="1571">
                  <c:v>2.6939852237701416</c:v>
                </c:pt>
                <c:pt idx="1572">
                  <c:v>2.6838724613189697</c:v>
                </c:pt>
                <c:pt idx="1573">
                  <c:v>2.6737596988677979</c:v>
                </c:pt>
                <c:pt idx="1574">
                  <c:v>2.663646936416626</c:v>
                </c:pt>
                <c:pt idx="1575">
                  <c:v>2.6535341739654541</c:v>
                </c:pt>
                <c:pt idx="1576">
                  <c:v>2.6434214115142822</c:v>
                </c:pt>
                <c:pt idx="1577">
                  <c:v>2.6333086490631104</c:v>
                </c:pt>
                <c:pt idx="1578">
                  <c:v>2.627110481262207</c:v>
                </c:pt>
                <c:pt idx="1579">
                  <c:v>2.622380256652832</c:v>
                </c:pt>
                <c:pt idx="1580">
                  <c:v>2.6125936508178711</c:v>
                </c:pt>
                <c:pt idx="1581">
                  <c:v>2.6024808883666992</c:v>
                </c:pt>
                <c:pt idx="1582">
                  <c:v>2.5923681259155273</c:v>
                </c:pt>
                <c:pt idx="1583">
                  <c:v>2.5822553634643555</c:v>
                </c:pt>
                <c:pt idx="1584">
                  <c:v>2.5721426010131836</c:v>
                </c:pt>
                <c:pt idx="1585">
                  <c:v>2.5620298385620117</c:v>
                </c:pt>
                <c:pt idx="1586">
                  <c:v>2.5519170761108398</c:v>
                </c:pt>
                <c:pt idx="1587">
                  <c:v>2.541804313659668</c:v>
                </c:pt>
                <c:pt idx="1588">
                  <c:v>2.5316917896270752</c:v>
                </c:pt>
                <c:pt idx="1589">
                  <c:v>2.5215790271759033</c:v>
                </c:pt>
                <c:pt idx="1590">
                  <c:v>2.5121185779571533</c:v>
                </c:pt>
                <c:pt idx="1591">
                  <c:v>2.5073883533477783</c:v>
                </c:pt>
                <c:pt idx="1592">
                  <c:v>2.4995591640472412</c:v>
                </c:pt>
                <c:pt idx="1593">
                  <c:v>2.4894464015960693</c:v>
                </c:pt>
                <c:pt idx="1594">
                  <c:v>2.4793336391448975</c:v>
                </c:pt>
                <c:pt idx="1595">
                  <c:v>2.4692208766937256</c:v>
                </c:pt>
                <c:pt idx="1596">
                  <c:v>2.4591081142425537</c:v>
                </c:pt>
                <c:pt idx="1597">
                  <c:v>2.4489953517913818</c:v>
                </c:pt>
                <c:pt idx="1598">
                  <c:v>2.43888258934021</c:v>
                </c:pt>
                <c:pt idx="1599">
                  <c:v>2.4287698268890381</c:v>
                </c:pt>
                <c:pt idx="1600">
                  <c:v>2.4186570644378662</c:v>
                </c:pt>
                <c:pt idx="1601">
                  <c:v>2.4085443019866943</c:v>
                </c:pt>
                <c:pt idx="1602">
                  <c:v>2.3984315395355225</c:v>
                </c:pt>
                <c:pt idx="1603">
                  <c:v>2.3883187770843506</c:v>
                </c:pt>
                <c:pt idx="1604">
                  <c:v>2.3782060146331787</c:v>
                </c:pt>
                <c:pt idx="1605">
                  <c:v>2.3680932521820068</c:v>
                </c:pt>
                <c:pt idx="1606">
                  <c:v>2.357980489730835</c:v>
                </c:pt>
                <c:pt idx="1607">
                  <c:v>2.3478679656982422</c:v>
                </c:pt>
                <c:pt idx="1608">
                  <c:v>2.3377552032470703</c:v>
                </c:pt>
                <c:pt idx="1609">
                  <c:v>2.3276424407958984</c:v>
                </c:pt>
                <c:pt idx="1610">
                  <c:v>2.3175296783447266</c:v>
                </c:pt>
                <c:pt idx="1611">
                  <c:v>2.3074169158935547</c:v>
                </c:pt>
                <c:pt idx="1612">
                  <c:v>2.2973041534423828</c:v>
                </c:pt>
                <c:pt idx="1613">
                  <c:v>2.2871913909912109</c:v>
                </c:pt>
                <c:pt idx="1614">
                  <c:v>2.2770786285400391</c:v>
                </c:pt>
                <c:pt idx="1615">
                  <c:v>2.2669658660888672</c:v>
                </c:pt>
                <c:pt idx="1616">
                  <c:v>2.2568531036376953</c:v>
                </c:pt>
                <c:pt idx="1617">
                  <c:v>2.2467403411865234</c:v>
                </c:pt>
                <c:pt idx="1618">
                  <c:v>2.2366275787353516</c:v>
                </c:pt>
                <c:pt idx="1619">
                  <c:v>2.2263517379760742</c:v>
                </c:pt>
                <c:pt idx="1620">
                  <c:v>2.2162389755249023</c:v>
                </c:pt>
                <c:pt idx="1621">
                  <c:v>2.2061262130737305</c:v>
                </c:pt>
                <c:pt idx="1622">
                  <c:v>2.1960134506225586</c:v>
                </c:pt>
                <c:pt idx="1623">
                  <c:v>2.1857376098632813</c:v>
                </c:pt>
                <c:pt idx="1624">
                  <c:v>2.1754617691040039</c:v>
                </c:pt>
                <c:pt idx="1625">
                  <c:v>2.165349006652832</c:v>
                </c:pt>
                <c:pt idx="1626">
                  <c:v>2.1552362442016602</c:v>
                </c:pt>
                <c:pt idx="1627">
                  <c:v>2.1451234817504883</c:v>
                </c:pt>
                <c:pt idx="1628">
                  <c:v>2.1350107192993164</c:v>
                </c:pt>
                <c:pt idx="1629">
                  <c:v>2.1248979568481445</c:v>
                </c:pt>
                <c:pt idx="1630">
                  <c:v>2.1147851943969727</c:v>
                </c:pt>
                <c:pt idx="1631">
                  <c:v>2.1046724319458008</c:v>
                </c:pt>
                <c:pt idx="1632">
                  <c:v>2.0945596694946289</c:v>
                </c:pt>
                <c:pt idx="1633">
                  <c:v>2.084446907043457</c:v>
                </c:pt>
                <c:pt idx="1634">
                  <c:v>2.0743341445922852</c:v>
                </c:pt>
                <c:pt idx="1635">
                  <c:v>2.0642213821411133</c:v>
                </c:pt>
                <c:pt idx="1636">
                  <c:v>2.053292989730835</c:v>
                </c:pt>
                <c:pt idx="1637">
                  <c:v>2.0408966541290283</c:v>
                </c:pt>
                <c:pt idx="1638">
                  <c:v>2.030620813369751</c:v>
                </c:pt>
                <c:pt idx="1639">
                  <c:v>2.0205080509185791</c:v>
                </c:pt>
                <c:pt idx="1640">
                  <c:v>2.0103952884674072</c:v>
                </c:pt>
                <c:pt idx="1641">
                  <c:v>2.0002825260162354</c:v>
                </c:pt>
                <c:pt idx="1642">
                  <c:v>1.9999563694000244</c:v>
                </c:pt>
                <c:pt idx="1644">
                  <c:v>3.1500377655029297</c:v>
                </c:pt>
                <c:pt idx="1645">
                  <c:v>3.1617817878723145</c:v>
                </c:pt>
                <c:pt idx="1646">
                  <c:v>3.1678166389465332</c:v>
                </c:pt>
                <c:pt idx="1647">
                  <c:v>3.1720576286315918</c:v>
                </c:pt>
                <c:pt idx="1648">
                  <c:v>3.1754827499389648</c:v>
                </c:pt>
                <c:pt idx="1649">
                  <c:v>3.1782557964324951</c:v>
                </c:pt>
                <c:pt idx="1650">
                  <c:v>3.1802129745483398</c:v>
                </c:pt>
                <c:pt idx="1651">
                  <c:v>3.1820070743560791</c:v>
                </c:pt>
                <c:pt idx="1652">
                  <c:v>3.1833121776580811</c:v>
                </c:pt>
                <c:pt idx="1653">
                  <c:v>3.1846170425415039</c:v>
                </c:pt>
                <c:pt idx="1655">
                  <c:v>3.3067855834960938</c:v>
                </c:pt>
                <c:pt idx="1656">
                  <c:v>3.3170614242553711</c:v>
                </c:pt>
                <c:pt idx="1657">
                  <c:v>3.327174186706543</c:v>
                </c:pt>
                <c:pt idx="1658">
                  <c:v>3.3372869491577148</c:v>
                </c:pt>
                <c:pt idx="1659">
                  <c:v>3.3475627899169922</c:v>
                </c:pt>
                <c:pt idx="1660">
                  <c:v>3.3578386306762695</c:v>
                </c:pt>
                <c:pt idx="1661">
                  <c:v>3.3679513931274414</c:v>
                </c:pt>
                <c:pt idx="1662">
                  <c:v>3.3780641555786133</c:v>
                </c:pt>
                <c:pt idx="1663">
                  <c:v>3.3881769180297852</c:v>
                </c:pt>
                <c:pt idx="1664">
                  <c:v>3.398289680480957</c:v>
                </c:pt>
                <c:pt idx="1665">
                  <c:v>3.4084024429321289</c:v>
                </c:pt>
                <c:pt idx="1666">
                  <c:v>3.4185152053833008</c:v>
                </c:pt>
                <c:pt idx="1667">
                  <c:v>3.4287910461425781</c:v>
                </c:pt>
                <c:pt idx="1668">
                  <c:v>3.43890380859375</c:v>
                </c:pt>
                <c:pt idx="1669">
                  <c:v>3.4490165710449219</c:v>
                </c:pt>
                <c:pt idx="1670">
                  <c:v>3.4591293334960938</c:v>
                </c:pt>
                <c:pt idx="1671">
                  <c:v>3.4692420959472656</c:v>
                </c:pt>
                <c:pt idx="1672">
                  <c:v>3.4793548583984375</c:v>
                </c:pt>
                <c:pt idx="1673">
                  <c:v>3.4894676208496094</c:v>
                </c:pt>
                <c:pt idx="1674">
                  <c:v>3.4995803833007813</c:v>
                </c:pt>
                <c:pt idx="1675">
                  <c:v>3.5096931457519531</c:v>
                </c:pt>
                <c:pt idx="1676">
                  <c:v>3.519805908203125</c:v>
                </c:pt>
                <c:pt idx="1677">
                  <c:v>3.5299186706542969</c:v>
                </c:pt>
                <c:pt idx="1678">
                  <c:v>3.5400314331054688</c:v>
                </c:pt>
                <c:pt idx="1679">
                  <c:v>3.5501441955566406</c:v>
                </c:pt>
                <c:pt idx="1680">
                  <c:v>3.5602569580078125</c:v>
                </c:pt>
                <c:pt idx="1681">
                  <c:v>3.5703697204589844</c:v>
                </c:pt>
                <c:pt idx="1682">
                  <c:v>3.5786881446838379</c:v>
                </c:pt>
                <c:pt idx="1683">
                  <c:v>3.5852127075195313</c:v>
                </c:pt>
                <c:pt idx="1684">
                  <c:v>3.5904321670532227</c:v>
                </c:pt>
                <c:pt idx="1685">
                  <c:v>3.5949990749359131</c:v>
                </c:pt>
                <c:pt idx="1686">
                  <c:v>3.5997292995452881</c:v>
                </c:pt>
                <c:pt idx="1687">
                  <c:v>3.6044595241546631</c:v>
                </c:pt>
                <c:pt idx="1688">
                  <c:v>3.6090264320373535</c:v>
                </c:pt>
                <c:pt idx="1689">
                  <c:v>3.6134305000305176</c:v>
                </c:pt>
                <c:pt idx="1690">
                  <c:v>3.6176712512969971</c:v>
                </c:pt>
                <c:pt idx="1691">
                  <c:v>3.6215858459472656</c:v>
                </c:pt>
                <c:pt idx="1692">
                  <c:v>3.6253373622894287</c:v>
                </c:pt>
                <c:pt idx="1693">
                  <c:v>3.6289258003234863</c:v>
                </c:pt>
                <c:pt idx="1694">
                  <c:v>3.632188081741333</c:v>
                </c:pt>
                <c:pt idx="1695">
                  <c:v>3.6357762813568115</c:v>
                </c:pt>
                <c:pt idx="1696">
                  <c:v>3.6400172710418701</c:v>
                </c:pt>
                <c:pt idx="1697">
                  <c:v>3.6442580223083496</c:v>
                </c:pt>
                <c:pt idx="1698">
                  <c:v>3.6481726169586182</c:v>
                </c:pt>
                <c:pt idx="1699">
                  <c:v>3.6520872116088867</c:v>
                </c:pt>
                <c:pt idx="1700">
                  <c:v>3.6555125713348389</c:v>
                </c:pt>
                <c:pt idx="1701">
                  <c:v>3.6587748527526855</c:v>
                </c:pt>
                <c:pt idx="1702">
                  <c:v>3.6620368957519531</c:v>
                </c:pt>
                <c:pt idx="1703">
                  <c:v>3.6651360988616943</c:v>
                </c:pt>
                <c:pt idx="1704">
                  <c:v>3.6679089069366455</c:v>
                </c:pt>
                <c:pt idx="1705">
                  <c:v>3.6711709499359131</c:v>
                </c:pt>
                <c:pt idx="1706">
                  <c:v>3.6744332313537598</c:v>
                </c:pt>
                <c:pt idx="1707">
                  <c:v>3.6783478260040283</c:v>
                </c:pt>
                <c:pt idx="1708">
                  <c:v>3.6820993423461914</c:v>
                </c:pt>
                <c:pt idx="1709">
                  <c:v>3.6853616237640381</c:v>
                </c:pt>
                <c:pt idx="1710">
                  <c:v>3.6886236667633057</c:v>
                </c:pt>
                <c:pt idx="1711">
                  <c:v>3.6913964748382568</c:v>
                </c:pt>
                <c:pt idx="1712">
                  <c:v>3.6943325996398926</c:v>
                </c:pt>
                <c:pt idx="1713">
                  <c:v>3.6967792510986328</c:v>
                </c:pt>
                <c:pt idx="1714">
                  <c:v>3.6993889808654785</c:v>
                </c:pt>
                <c:pt idx="1715">
                  <c:v>3.7023248672485352</c:v>
                </c:pt>
                <c:pt idx="1716">
                  <c:v>3.7054238319396973</c:v>
                </c:pt>
                <c:pt idx="1717">
                  <c:v>3.7088491916656494</c:v>
                </c:pt>
                <c:pt idx="1718">
                  <c:v>3.7119483947753906</c:v>
                </c:pt>
                <c:pt idx="1719">
                  <c:v>3.7147212028503418</c:v>
                </c:pt>
                <c:pt idx="1720">
                  <c:v>3.717167854309082</c:v>
                </c:pt>
                <c:pt idx="1721">
                  <c:v>3.7194511890411377</c:v>
                </c:pt>
                <c:pt idx="1722">
                  <c:v>3.721571683883667</c:v>
                </c:pt>
                <c:pt idx="1723">
                  <c:v>3.7235291004180908</c:v>
                </c:pt>
                <c:pt idx="1724">
                  <c:v>3.7251601219177246</c:v>
                </c:pt>
                <c:pt idx="1725">
                  <c:v>3.7274436950683594</c:v>
                </c:pt>
                <c:pt idx="1726">
                  <c:v>3.7300534248352051</c:v>
                </c:pt>
                <c:pt idx="1727">
                  <c:v>3.7326631546020508</c:v>
                </c:pt>
                <c:pt idx="1728">
                  <c:v>3.735109806060791</c:v>
                </c:pt>
                <c:pt idx="1729">
                  <c:v>3.7372300624847412</c:v>
                </c:pt>
                <c:pt idx="1730">
                  <c:v>3.7393505573272705</c:v>
                </c:pt>
                <c:pt idx="1731">
                  <c:v>3.7413079738616943</c:v>
                </c:pt>
                <c:pt idx="1732">
                  <c:v>3.7429389953613281</c:v>
                </c:pt>
                <c:pt idx="1733">
                  <c:v>3.7445700168609619</c:v>
                </c:pt>
                <c:pt idx="1734">
                  <c:v>3.7460379600524902</c:v>
                </c:pt>
                <c:pt idx="1735">
                  <c:v>3.748321533203125</c:v>
                </c:pt>
                <c:pt idx="1736">
                  <c:v>3.7506051063537598</c:v>
                </c:pt>
                <c:pt idx="1737">
                  <c:v>3.7532148361206055</c:v>
                </c:pt>
                <c:pt idx="1738">
                  <c:v>3.7556614875793457</c:v>
                </c:pt>
                <c:pt idx="1739">
                  <c:v>3.7576189041137695</c:v>
                </c:pt>
                <c:pt idx="1740">
                  <c:v>3.7595760822296143</c:v>
                </c:pt>
                <c:pt idx="1741">
                  <c:v>3.7615334987640381</c:v>
                </c:pt>
                <c:pt idx="1742">
                  <c:v>3.7631645202636719</c:v>
                </c:pt>
                <c:pt idx="1743">
                  <c:v>3.7646324634552002</c:v>
                </c:pt>
                <c:pt idx="1744">
                  <c:v>3.7664265632629395</c:v>
                </c:pt>
                <c:pt idx="1745">
                  <c:v>3.7687101364135742</c:v>
                </c:pt>
                <c:pt idx="1746">
                  <c:v>3.7713198661804199</c:v>
                </c:pt>
                <c:pt idx="1747">
                  <c:v>3.7737665176391602</c:v>
                </c:pt>
                <c:pt idx="1748">
                  <c:v>3.7760500907897949</c:v>
                </c:pt>
                <c:pt idx="1749">
                  <c:v>3.7783336639404297</c:v>
                </c:pt>
                <c:pt idx="1750">
                  <c:v>3.7802908420562744</c:v>
                </c:pt>
                <c:pt idx="1751">
                  <c:v>3.7822482585906982</c:v>
                </c:pt>
                <c:pt idx="1752">
                  <c:v>3.783879280090332</c:v>
                </c:pt>
                <c:pt idx="1753">
                  <c:v>3.7853472232818604</c:v>
                </c:pt>
                <c:pt idx="1754">
                  <c:v>3.7871415615081787</c:v>
                </c:pt>
                <c:pt idx="1755">
                  <c:v>3.789262056350708</c:v>
                </c:pt>
                <c:pt idx="1756">
                  <c:v>3.7917084693908691</c:v>
                </c:pt>
                <c:pt idx="1757">
                  <c:v>3.7941551208496094</c:v>
                </c:pt>
                <c:pt idx="1758">
                  <c:v>3.7964386940002441</c:v>
                </c:pt>
                <c:pt idx="1759">
                  <c:v>3.798396110534668</c:v>
                </c:pt>
                <c:pt idx="1760">
                  <c:v>3.8003532886505127</c:v>
                </c:pt>
                <c:pt idx="1761">
                  <c:v>3.8019845485687256</c:v>
                </c:pt>
                <c:pt idx="1762">
                  <c:v>3.8037786483764648</c:v>
                </c:pt>
                <c:pt idx="1763">
                  <c:v>3.8052465915679932</c:v>
                </c:pt>
                <c:pt idx="1764">
                  <c:v>3.806877613067627</c:v>
                </c:pt>
                <c:pt idx="1765">
                  <c:v>3.8091611862182617</c:v>
                </c:pt>
                <c:pt idx="1766">
                  <c:v>3.8114447593688965</c:v>
                </c:pt>
                <c:pt idx="1767">
                  <c:v>3.8138914108276367</c:v>
                </c:pt>
                <c:pt idx="1768">
                  <c:v>3.816338062286377</c:v>
                </c:pt>
                <c:pt idx="1769">
                  <c:v>3.8182952404022217</c:v>
                </c:pt>
                <c:pt idx="1770">
                  <c:v>3.8202526569366455</c:v>
                </c:pt>
                <c:pt idx="1771">
                  <c:v>3.8220467567443848</c:v>
                </c:pt>
                <c:pt idx="1772">
                  <c:v>3.8236780166625977</c:v>
                </c:pt>
                <c:pt idx="1773">
                  <c:v>3.8249828815460205</c:v>
                </c:pt>
                <c:pt idx="1774">
                  <c:v>3.8267769813537598</c:v>
                </c:pt>
                <c:pt idx="1775">
                  <c:v>3.8290605545043945</c:v>
                </c:pt>
                <c:pt idx="1776">
                  <c:v>3.8315072059631348</c:v>
                </c:pt>
                <c:pt idx="1777">
                  <c:v>3.8341169357299805</c:v>
                </c:pt>
                <c:pt idx="1778">
                  <c:v>3.8364005088806152</c:v>
                </c:pt>
                <c:pt idx="1779">
                  <c:v>3.8385207653045654</c:v>
                </c:pt>
                <c:pt idx="1780">
                  <c:v>3.8404781818389893</c:v>
                </c:pt>
                <c:pt idx="1781">
                  <c:v>3.8425986766815186</c:v>
                </c:pt>
                <c:pt idx="1782">
                  <c:v>3.8442296981811523</c:v>
                </c:pt>
                <c:pt idx="1783">
                  <c:v>3.8458607196807861</c:v>
                </c:pt>
                <c:pt idx="1784">
                  <c:v>3.84781813621521</c:v>
                </c:pt>
                <c:pt idx="1785">
                  <c:v>3.8501014709472656</c:v>
                </c:pt>
                <c:pt idx="1786">
                  <c:v>3.8527114391326904</c:v>
                </c:pt>
                <c:pt idx="1787">
                  <c:v>3.8553211688995361</c:v>
                </c:pt>
                <c:pt idx="1788">
                  <c:v>3.8580939769744873</c:v>
                </c:pt>
                <c:pt idx="1789">
                  <c:v>3.8603775501251221</c:v>
                </c:pt>
                <c:pt idx="1790">
                  <c:v>3.8623347282409668</c:v>
                </c:pt>
                <c:pt idx="1791">
                  <c:v>3.8644552230834961</c:v>
                </c:pt>
                <c:pt idx="1792">
                  <c:v>3.8665754795074463</c:v>
                </c:pt>
                <c:pt idx="1793">
                  <c:v>3.8683698177337646</c:v>
                </c:pt>
                <c:pt idx="1794">
                  <c:v>3.8703269958496094</c:v>
                </c:pt>
                <c:pt idx="1795">
                  <c:v>3.8731000423431396</c:v>
                </c:pt>
                <c:pt idx="1796">
                  <c:v>3.8760359287261963</c:v>
                </c:pt>
                <c:pt idx="1797">
                  <c:v>3.8789718151092529</c:v>
                </c:pt>
                <c:pt idx="1798">
                  <c:v>3.8815815448760986</c:v>
                </c:pt>
                <c:pt idx="1799">
                  <c:v>3.8843545913696289</c:v>
                </c:pt>
                <c:pt idx="1800">
                  <c:v>3.88680100440979</c:v>
                </c:pt>
                <c:pt idx="1801">
                  <c:v>3.8890845775604248</c:v>
                </c:pt>
                <c:pt idx="1802">
                  <c:v>3.8913681507110596</c:v>
                </c:pt>
                <c:pt idx="1803">
                  <c:v>3.8933255672454834</c:v>
                </c:pt>
                <c:pt idx="1804">
                  <c:v>3.8957722187042236</c:v>
                </c:pt>
                <c:pt idx="1805">
                  <c:v>3.8985450267791748</c:v>
                </c:pt>
                <c:pt idx="1806">
                  <c:v>3.9019701480865479</c:v>
                </c:pt>
                <c:pt idx="1807">
                  <c:v>3.9050693511962891</c:v>
                </c:pt>
                <c:pt idx="1808">
                  <c:v>3.9081683158874512</c:v>
                </c:pt>
                <c:pt idx="1809">
                  <c:v>3.9109411239624023</c:v>
                </c:pt>
                <c:pt idx="1810">
                  <c:v>3.9138772487640381</c:v>
                </c:pt>
                <c:pt idx="1811">
                  <c:v>3.9163239002227783</c:v>
                </c:pt>
                <c:pt idx="1812">
                  <c:v>3.918933629989624</c:v>
                </c:pt>
                <c:pt idx="1813">
                  <c:v>3.9212172031402588</c:v>
                </c:pt>
                <c:pt idx="1814">
                  <c:v>3.92399001121521</c:v>
                </c:pt>
                <c:pt idx="1815">
                  <c:v>3.9270889759063721</c:v>
                </c:pt>
                <c:pt idx="1816">
                  <c:v>3.9305143356323242</c:v>
                </c:pt>
                <c:pt idx="1817">
                  <c:v>3.9339396953582764</c:v>
                </c:pt>
                <c:pt idx="1818">
                  <c:v>3.9373648166656494</c:v>
                </c:pt>
                <c:pt idx="1819">
                  <c:v>3.9404640197753906</c:v>
                </c:pt>
                <c:pt idx="1820">
                  <c:v>3.9435629844665527</c:v>
                </c:pt>
                <c:pt idx="1821">
                  <c:v>3.9461727142333984</c:v>
                </c:pt>
                <c:pt idx="1822">
                  <c:v>3.9489455223083496</c:v>
                </c:pt>
                <c:pt idx="1823">
                  <c:v>3.9513921737670898</c:v>
                </c:pt>
                <c:pt idx="1824">
                  <c:v>3.9544913768768311</c:v>
                </c:pt>
                <c:pt idx="1825">
                  <c:v>3.9575903415679932</c:v>
                </c:pt>
                <c:pt idx="1826">
                  <c:v>3.9613418579101563</c:v>
                </c:pt>
                <c:pt idx="1827">
                  <c:v>3.9650933742523193</c:v>
                </c:pt>
                <c:pt idx="1828">
                  <c:v>3.9685187339782715</c:v>
                </c:pt>
                <c:pt idx="1829">
                  <c:v>3.9717807769775391</c:v>
                </c:pt>
                <c:pt idx="1830">
                  <c:v>3.9750430583953857</c:v>
                </c:pt>
                <c:pt idx="1831">
                  <c:v>3.9779789447784424</c:v>
                </c:pt>
                <c:pt idx="1832">
                  <c:v>3.9807519912719727</c:v>
                </c:pt>
                <c:pt idx="1833">
                  <c:v>3.9831984043121338</c:v>
                </c:pt>
                <c:pt idx="1834">
                  <c:v>3.986297607421875</c:v>
                </c:pt>
                <c:pt idx="1835">
                  <c:v>3.9897229671478271</c:v>
                </c:pt>
                <c:pt idx="1836">
                  <c:v>3.9934744834899902</c:v>
                </c:pt>
                <c:pt idx="1837">
                  <c:v>3.9970626831054688</c:v>
                </c:pt>
                <c:pt idx="1838">
                  <c:v>4.00048828125</c:v>
                </c:pt>
                <c:pt idx="1839">
                  <c:v>4.003913402557373</c:v>
                </c:pt>
                <c:pt idx="1840">
                  <c:v>4.0068492889404297</c:v>
                </c:pt>
                <c:pt idx="1841">
                  <c:v>4.0097851753234863</c:v>
                </c:pt>
                <c:pt idx="1842">
                  <c:v>4.012721061706543</c:v>
                </c:pt>
                <c:pt idx="1843">
                  <c:v>4.0150046348571777</c:v>
                </c:pt>
                <c:pt idx="1844">
                  <c:v>4.018104076385498</c:v>
                </c:pt>
                <c:pt idx="1845">
                  <c:v>4.0213661193847656</c:v>
                </c:pt>
                <c:pt idx="1846">
                  <c:v>4.0251173973083496</c:v>
                </c:pt>
                <c:pt idx="1847">
                  <c:v>4.0288691520690918</c:v>
                </c:pt>
                <c:pt idx="1848">
                  <c:v>4.0321311950683594</c:v>
                </c:pt>
                <c:pt idx="1849">
                  <c:v>4.035393238067627</c:v>
                </c:pt>
                <c:pt idx="1850">
                  <c:v>4.0381660461425781</c:v>
                </c:pt>
                <c:pt idx="1851">
                  <c:v>4.0409393310546875</c:v>
                </c:pt>
                <c:pt idx="1852">
                  <c:v>4.0437121391296387</c:v>
                </c:pt>
                <c:pt idx="1853">
                  <c:v>4.0461587905883789</c:v>
                </c:pt>
                <c:pt idx="1854">
                  <c:v>4.0487685203552246</c:v>
                </c:pt>
                <c:pt idx="1855">
                  <c:v>4.0521936416625977</c:v>
                </c:pt>
                <c:pt idx="1856">
                  <c:v>4.0556187629699707</c:v>
                </c:pt>
                <c:pt idx="1857">
                  <c:v>4.0592074394226074</c:v>
                </c:pt>
                <c:pt idx="1858">
                  <c:v>4.062469482421875</c:v>
                </c:pt>
                <c:pt idx="1859">
                  <c:v>4.0654053688049316</c:v>
                </c:pt>
                <c:pt idx="1860">
                  <c:v>4.0681781768798828</c:v>
                </c:pt>
                <c:pt idx="1861">
                  <c:v>4.070950984954834</c:v>
                </c:pt>
                <c:pt idx="1862">
                  <c:v>4.0733976364135742</c:v>
                </c:pt>
                <c:pt idx="1863">
                  <c:v>4.075681209564209</c:v>
                </c:pt>
                <c:pt idx="1864">
                  <c:v>4.0784540176391602</c:v>
                </c:pt>
                <c:pt idx="1865">
                  <c:v>4.0815534591674805</c:v>
                </c:pt>
                <c:pt idx="1866">
                  <c:v>4.0849785804748535</c:v>
                </c:pt>
                <c:pt idx="1867">
                  <c:v>4.088566780090332</c:v>
                </c:pt>
                <c:pt idx="1868">
                  <c:v>4.0916662216186523</c:v>
                </c:pt>
                <c:pt idx="1869">
                  <c:v>4.0944390296936035</c:v>
                </c:pt>
                <c:pt idx="1870">
                  <c:v>4.0970487594604492</c:v>
                </c:pt>
                <c:pt idx="1871">
                  <c:v>4.0998215675354004</c:v>
                </c:pt>
                <c:pt idx="1872">
                  <c:v>4.1022682189941406</c:v>
                </c:pt>
                <c:pt idx="1873">
                  <c:v>4.1045517921447754</c:v>
                </c:pt>
                <c:pt idx="1874">
                  <c:v>4.1071615219116211</c:v>
                </c:pt>
                <c:pt idx="1875">
                  <c:v>4.1100974082946777</c:v>
                </c:pt>
                <c:pt idx="1876">
                  <c:v>4.1135225296020508</c:v>
                </c:pt>
                <c:pt idx="1877">
                  <c:v>4.1167845726013184</c:v>
                </c:pt>
                <c:pt idx="1878">
                  <c:v>4.1200470924377441</c:v>
                </c:pt>
                <c:pt idx="1879">
                  <c:v>4.1228199005126953</c:v>
                </c:pt>
                <c:pt idx="1880">
                  <c:v>4.125429630279541</c:v>
                </c:pt>
                <c:pt idx="1881">
                  <c:v>4.1280393600463867</c:v>
                </c:pt>
                <c:pt idx="1882">
                  <c:v>4.130486011505127</c:v>
                </c:pt>
                <c:pt idx="1883">
                  <c:v>4.1326065063476563</c:v>
                </c:pt>
                <c:pt idx="1884">
                  <c:v>4.1350531578063965</c:v>
                </c:pt>
                <c:pt idx="1885">
                  <c:v>4.1383152008056641</c:v>
                </c:pt>
                <c:pt idx="1886">
                  <c:v>4.1417403221130371</c:v>
                </c:pt>
                <c:pt idx="1887">
                  <c:v>4.1448392868041992</c:v>
                </c:pt>
                <c:pt idx="1888">
                  <c:v>4.148101806640625</c:v>
                </c:pt>
                <c:pt idx="1889">
                  <c:v>4.1510376930236816</c:v>
                </c:pt>
                <c:pt idx="1890">
                  <c:v>4.1538105010986328</c:v>
                </c:pt>
                <c:pt idx="1891">
                  <c:v>4.156257152557373</c:v>
                </c:pt>
                <c:pt idx="1892">
                  <c:v>4.1588668823242188</c:v>
                </c:pt>
                <c:pt idx="1893">
                  <c:v>4.160987377166748</c:v>
                </c:pt>
                <c:pt idx="1894">
                  <c:v>4.1637601852416992</c:v>
                </c:pt>
                <c:pt idx="1895">
                  <c:v>4.1668591499328613</c:v>
                </c:pt>
                <c:pt idx="1896">
                  <c:v>4.170447826385498</c:v>
                </c:pt>
                <c:pt idx="1897">
                  <c:v>4.1738729476928711</c:v>
                </c:pt>
                <c:pt idx="1898">
                  <c:v>4.1771349906921387</c:v>
                </c:pt>
                <c:pt idx="1899">
                  <c:v>4.1802339553833008</c:v>
                </c:pt>
                <c:pt idx="1900">
                  <c:v>4.1830072402954102</c:v>
                </c:pt>
                <c:pt idx="1901">
                  <c:v>4.1857800483703613</c:v>
                </c:pt>
                <c:pt idx="1902">
                  <c:v>4.188389778137207</c:v>
                </c:pt>
                <c:pt idx="1903">
                  <c:v>4.1909995079040527</c:v>
                </c:pt>
                <c:pt idx="1904">
                  <c:v>4.1937723159790039</c:v>
                </c:pt>
                <c:pt idx="1905">
                  <c:v>4.197197437286377</c:v>
                </c:pt>
                <c:pt idx="1906">
                  <c:v>4.2001333236694336</c:v>
                </c:pt>
                <c:pt idx="1908">
                  <c:v>4.1991548538208008</c:v>
                </c:pt>
                <c:pt idx="1909">
                  <c:v>4.1993179321289063</c:v>
                </c:pt>
                <c:pt idx="1910">
                  <c:v>4.1991548538208008</c:v>
                </c:pt>
                <c:pt idx="1911">
                  <c:v>4.1991548538208008</c:v>
                </c:pt>
                <c:pt idx="1912">
                  <c:v>4.1993179321289063</c:v>
                </c:pt>
                <c:pt idx="1913">
                  <c:v>4.1993179321289063</c:v>
                </c:pt>
                <c:pt idx="1914">
                  <c:v>4.1993179321289063</c:v>
                </c:pt>
                <c:pt idx="1915">
                  <c:v>4.1993179321289063</c:v>
                </c:pt>
                <c:pt idx="1916">
                  <c:v>4.1993179321289063</c:v>
                </c:pt>
                <c:pt idx="1917">
                  <c:v>4.1991548538208008</c:v>
                </c:pt>
                <c:pt idx="1918">
                  <c:v>4.1993179321289063</c:v>
                </c:pt>
                <c:pt idx="1919">
                  <c:v>4.1993179321289063</c:v>
                </c:pt>
                <c:pt idx="1920">
                  <c:v>4.1993179321289063</c:v>
                </c:pt>
                <c:pt idx="1921">
                  <c:v>4.1994810104370117</c:v>
                </c:pt>
                <c:pt idx="1922">
                  <c:v>4.1991548538208008</c:v>
                </c:pt>
                <c:pt idx="1923">
                  <c:v>4.1991548538208008</c:v>
                </c:pt>
                <c:pt idx="1924">
                  <c:v>4.1993179321289063</c:v>
                </c:pt>
                <c:pt idx="1925">
                  <c:v>4.1993179321289063</c:v>
                </c:pt>
                <c:pt idx="1926">
                  <c:v>4.1993179321289063</c:v>
                </c:pt>
                <c:pt idx="1927">
                  <c:v>4.1993179321289063</c:v>
                </c:pt>
                <c:pt idx="1928">
                  <c:v>4.1991548538208008</c:v>
                </c:pt>
                <c:pt idx="1929">
                  <c:v>4.1993179321289063</c:v>
                </c:pt>
                <c:pt idx="1930">
                  <c:v>4.1993179321289063</c:v>
                </c:pt>
                <c:pt idx="1931">
                  <c:v>4.1993179321289063</c:v>
                </c:pt>
                <c:pt idx="1932">
                  <c:v>4.1993179321289063</c:v>
                </c:pt>
                <c:pt idx="1933">
                  <c:v>4.1993179321289063</c:v>
                </c:pt>
                <c:pt idx="1934">
                  <c:v>4.1993179321289063</c:v>
                </c:pt>
                <c:pt idx="1935">
                  <c:v>4.1991548538208008</c:v>
                </c:pt>
                <c:pt idx="1936">
                  <c:v>4.1993179321289063</c:v>
                </c:pt>
                <c:pt idx="1937">
                  <c:v>4.1993179321289063</c:v>
                </c:pt>
                <c:pt idx="1939">
                  <c:v>4.1580514907836914</c:v>
                </c:pt>
                <c:pt idx="1940">
                  <c:v>4.1502223014831543</c:v>
                </c:pt>
                <c:pt idx="1941">
                  <c:v>4.1450028419494629</c:v>
                </c:pt>
                <c:pt idx="1942">
                  <c:v>4.1412510871887207</c:v>
                </c:pt>
                <c:pt idx="1943">
                  <c:v>4.1383152008056641</c:v>
                </c:pt>
                <c:pt idx="1944">
                  <c:v>4.1360316276550293</c:v>
                </c:pt>
                <c:pt idx="1945">
                  <c:v>4.1340742111206055</c:v>
                </c:pt>
                <c:pt idx="1946">
                  <c:v>4.1326065063476563</c:v>
                </c:pt>
                <c:pt idx="1947">
                  <c:v>4.1314644813537598</c:v>
                </c:pt>
                <c:pt idx="1948">
                  <c:v>4.1303229331970215</c:v>
                </c:pt>
                <c:pt idx="1950">
                  <c:v>4.1303229331970215</c:v>
                </c:pt>
                <c:pt idx="1951">
                  <c:v>4.1293439865112305</c:v>
                </c:pt>
                <c:pt idx="1953">
                  <c:v>3.3464210033416748</c:v>
                </c:pt>
                <c:pt idx="1954">
                  <c:v>3.3341879844665527</c:v>
                </c:pt>
                <c:pt idx="1955">
                  <c:v>3.3239119052886963</c:v>
                </c:pt>
                <c:pt idx="1956">
                  <c:v>3.3120050430297852</c:v>
                </c:pt>
                <c:pt idx="1957">
                  <c:v>3.3012399673461914</c:v>
                </c:pt>
                <c:pt idx="1958">
                  <c:v>3.2904746532440186</c:v>
                </c:pt>
                <c:pt idx="1959">
                  <c:v>3.2801988124847412</c:v>
                </c:pt>
                <c:pt idx="1960">
                  <c:v>3.2697598934173584</c:v>
                </c:pt>
                <c:pt idx="1961">
                  <c:v>3.2593207359313965</c:v>
                </c:pt>
                <c:pt idx="1962">
                  <c:v>3.2490448951721191</c:v>
                </c:pt>
                <c:pt idx="1963">
                  <c:v>3.2386059761047363</c:v>
                </c:pt>
                <c:pt idx="1964">
                  <c:v>3.228330135345459</c:v>
                </c:pt>
                <c:pt idx="1965">
                  <c:v>3.2180542945861816</c:v>
                </c:pt>
                <c:pt idx="1966">
                  <c:v>3.2077784538269043</c:v>
                </c:pt>
                <c:pt idx="1967">
                  <c:v>3.1976656913757324</c:v>
                </c:pt>
                <c:pt idx="1968">
                  <c:v>3.1873898506164551</c:v>
                </c:pt>
                <c:pt idx="1969">
                  <c:v>3.1769509315490723</c:v>
                </c:pt>
                <c:pt idx="1970">
                  <c:v>3.1668381690979004</c:v>
                </c:pt>
                <c:pt idx="1971">
                  <c:v>3.1567254066467285</c:v>
                </c:pt>
                <c:pt idx="1972">
                  <c:v>3.1466126441955566</c:v>
                </c:pt>
                <c:pt idx="1973">
                  <c:v>3.1363365650177002</c:v>
                </c:pt>
                <c:pt idx="1974">
                  <c:v>3.1262238025665283</c:v>
                </c:pt>
                <c:pt idx="1975">
                  <c:v>3.1161112785339355</c:v>
                </c:pt>
                <c:pt idx="1976">
                  <c:v>3.1059985160827637</c:v>
                </c:pt>
                <c:pt idx="1977">
                  <c:v>3.0957224369049072</c:v>
                </c:pt>
                <c:pt idx="1978">
                  <c:v>3.0856096744537354</c:v>
                </c:pt>
                <c:pt idx="1979">
                  <c:v>3.0754969120025635</c:v>
                </c:pt>
                <c:pt idx="1980">
                  <c:v>3.0653843879699707</c:v>
                </c:pt>
                <c:pt idx="1981">
                  <c:v>3.0552716255187988</c:v>
                </c:pt>
                <c:pt idx="1982">
                  <c:v>3.045158863067627</c:v>
                </c:pt>
                <c:pt idx="1983">
                  <c:v>3.0350461006164551</c:v>
                </c:pt>
                <c:pt idx="1984">
                  <c:v>3.0247700214385986</c:v>
                </c:pt>
                <c:pt idx="1985">
                  <c:v>3.0146572589874268</c:v>
                </c:pt>
                <c:pt idx="1986">
                  <c:v>3.004544734954834</c:v>
                </c:pt>
                <c:pt idx="1987">
                  <c:v>2.9944319725036621</c:v>
                </c:pt>
                <c:pt idx="1988">
                  <c:v>2.9843192100524902</c:v>
                </c:pt>
                <c:pt idx="1989">
                  <c:v>2.9742064476013184</c:v>
                </c:pt>
                <c:pt idx="1990">
                  <c:v>2.9640936851501465</c:v>
                </c:pt>
                <c:pt idx="1991">
                  <c:v>2.9539809226989746</c:v>
                </c:pt>
                <c:pt idx="1992">
                  <c:v>2.9438681602478027</c:v>
                </c:pt>
                <c:pt idx="1993">
                  <c:v>2.9337553977966309</c:v>
                </c:pt>
                <c:pt idx="1994">
                  <c:v>2.923642635345459</c:v>
                </c:pt>
                <c:pt idx="1995">
                  <c:v>2.9135298728942871</c:v>
                </c:pt>
                <c:pt idx="1996">
                  <c:v>2.9034171104431152</c:v>
                </c:pt>
                <c:pt idx="1997">
                  <c:v>2.8933043479919434</c:v>
                </c:pt>
                <c:pt idx="1998">
                  <c:v>2.8831915855407715</c:v>
                </c:pt>
                <c:pt idx="1999">
                  <c:v>2.8730788230895996</c:v>
                </c:pt>
                <c:pt idx="2000">
                  <c:v>2.8629660606384277</c:v>
                </c:pt>
                <c:pt idx="2001">
                  <c:v>2.8528532981872559</c:v>
                </c:pt>
                <c:pt idx="2002">
                  <c:v>2.842740535736084</c:v>
                </c:pt>
                <c:pt idx="2003">
                  <c:v>2.8326277732849121</c:v>
                </c:pt>
                <c:pt idx="2004">
                  <c:v>2.8225150108337402</c:v>
                </c:pt>
                <c:pt idx="2005">
                  <c:v>2.8124022483825684</c:v>
                </c:pt>
                <c:pt idx="2006">
                  <c:v>2.8022894859313965</c:v>
                </c:pt>
                <c:pt idx="2007">
                  <c:v>2.7921767234802246</c:v>
                </c:pt>
                <c:pt idx="2008">
                  <c:v>2.7820639610290527</c:v>
                </c:pt>
                <c:pt idx="2009">
                  <c:v>2.7719511985778809</c:v>
                </c:pt>
                <c:pt idx="2010">
                  <c:v>2.761838436126709</c:v>
                </c:pt>
                <c:pt idx="2011">
                  <c:v>2.7517256736755371</c:v>
                </c:pt>
                <c:pt idx="2012">
                  <c:v>2.7416129112243652</c:v>
                </c:pt>
                <c:pt idx="2013">
                  <c:v>2.7315001487731934</c:v>
                </c:pt>
                <c:pt idx="2014">
                  <c:v>2.7213873863220215</c:v>
                </c:pt>
                <c:pt idx="2015">
                  <c:v>2.7112746238708496</c:v>
                </c:pt>
                <c:pt idx="2016">
                  <c:v>2.7011618614196777</c:v>
                </c:pt>
                <c:pt idx="2017">
                  <c:v>2.6910490989685059</c:v>
                </c:pt>
                <c:pt idx="2018">
                  <c:v>2.680936336517334</c:v>
                </c:pt>
                <c:pt idx="2019">
                  <c:v>2.6708235740661621</c:v>
                </c:pt>
                <c:pt idx="2020">
                  <c:v>2.6607108116149902</c:v>
                </c:pt>
                <c:pt idx="2021">
                  <c:v>2.6505980491638184</c:v>
                </c:pt>
                <c:pt idx="2022">
                  <c:v>2.6404852867126465</c:v>
                </c:pt>
                <c:pt idx="2023">
                  <c:v>2.6303725242614746</c:v>
                </c:pt>
                <c:pt idx="2024">
                  <c:v>2.6202597618103027</c:v>
                </c:pt>
                <c:pt idx="2025">
                  <c:v>2.6111257076263428</c:v>
                </c:pt>
                <c:pt idx="2026">
                  <c:v>2.6080267429351807</c:v>
                </c:pt>
                <c:pt idx="2027">
                  <c:v>2.6010129451751709</c:v>
                </c:pt>
                <c:pt idx="2028">
                  <c:v>2.590900182723999</c:v>
                </c:pt>
                <c:pt idx="2029">
                  <c:v>2.5807874202728271</c:v>
                </c:pt>
                <c:pt idx="2030">
                  <c:v>2.5706746578216553</c:v>
                </c:pt>
                <c:pt idx="2031">
                  <c:v>2.5605618953704834</c:v>
                </c:pt>
                <c:pt idx="2032">
                  <c:v>2.5504491329193115</c:v>
                </c:pt>
                <c:pt idx="2033">
                  <c:v>2.5403363704681396</c:v>
                </c:pt>
                <c:pt idx="2034">
                  <c:v>2.5302236080169678</c:v>
                </c:pt>
                <c:pt idx="2035">
                  <c:v>2.5201108455657959</c:v>
                </c:pt>
                <c:pt idx="2036">
                  <c:v>2.509998083114624</c:v>
                </c:pt>
                <c:pt idx="2037">
                  <c:v>2.4998853206634521</c:v>
                </c:pt>
                <c:pt idx="2038">
                  <c:v>2.4917299747467041</c:v>
                </c:pt>
                <c:pt idx="2039">
                  <c:v>2.4863474369049072</c:v>
                </c:pt>
                <c:pt idx="2040">
                  <c:v>2.4768869876861572</c:v>
                </c:pt>
                <c:pt idx="2041">
                  <c:v>2.4667742252349854</c:v>
                </c:pt>
                <c:pt idx="2042">
                  <c:v>2.4566614627838135</c:v>
                </c:pt>
                <c:pt idx="2043">
                  <c:v>2.4465487003326416</c:v>
                </c:pt>
                <c:pt idx="2044">
                  <c:v>2.4364359378814697</c:v>
                </c:pt>
                <c:pt idx="2045">
                  <c:v>2.4263231754302979</c:v>
                </c:pt>
                <c:pt idx="2046">
                  <c:v>2.416210412979126</c:v>
                </c:pt>
                <c:pt idx="2047">
                  <c:v>2.4060976505279541</c:v>
                </c:pt>
                <c:pt idx="2048">
                  <c:v>2.3959848880767822</c:v>
                </c:pt>
                <c:pt idx="2049">
                  <c:v>2.3858721256256104</c:v>
                </c:pt>
                <c:pt idx="2050">
                  <c:v>2.3757596015930176</c:v>
                </c:pt>
                <c:pt idx="2051">
                  <c:v>2.3656468391418457</c:v>
                </c:pt>
                <c:pt idx="2052">
                  <c:v>2.3555340766906738</c:v>
                </c:pt>
                <c:pt idx="2053">
                  <c:v>2.345421314239502</c:v>
                </c:pt>
                <c:pt idx="2054">
                  <c:v>2.3353085517883301</c:v>
                </c:pt>
                <c:pt idx="2055">
                  <c:v>2.3251957893371582</c:v>
                </c:pt>
                <c:pt idx="2056">
                  <c:v>2.3150830268859863</c:v>
                </c:pt>
                <c:pt idx="2057">
                  <c:v>2.3049702644348145</c:v>
                </c:pt>
                <c:pt idx="2058">
                  <c:v>2.2948575019836426</c:v>
                </c:pt>
                <c:pt idx="2059">
                  <c:v>2.2847447395324707</c:v>
                </c:pt>
                <c:pt idx="2060">
                  <c:v>2.2746319770812988</c:v>
                </c:pt>
                <c:pt idx="2061">
                  <c:v>2.264519214630127</c:v>
                </c:pt>
                <c:pt idx="2062">
                  <c:v>2.2544064521789551</c:v>
                </c:pt>
                <c:pt idx="2063">
                  <c:v>2.2442936897277832</c:v>
                </c:pt>
                <c:pt idx="2064">
                  <c:v>2.2341809272766113</c:v>
                </c:pt>
                <c:pt idx="2065">
                  <c:v>2.223905086517334</c:v>
                </c:pt>
                <c:pt idx="2066">
                  <c:v>2.2137923240661621</c:v>
                </c:pt>
                <c:pt idx="2067">
                  <c:v>2.2036795616149902</c:v>
                </c:pt>
                <c:pt idx="2068">
                  <c:v>2.1935667991638184</c:v>
                </c:pt>
                <c:pt idx="2069">
                  <c:v>2.1834540367126465</c:v>
                </c:pt>
                <c:pt idx="2070">
                  <c:v>2.1733412742614746</c:v>
                </c:pt>
                <c:pt idx="2071">
                  <c:v>2.1632285118103027</c:v>
                </c:pt>
                <c:pt idx="2072">
                  <c:v>2.1531157493591309</c:v>
                </c:pt>
                <c:pt idx="2073">
                  <c:v>2.143002986907959</c:v>
                </c:pt>
                <c:pt idx="2074">
                  <c:v>2.1328902244567871</c:v>
                </c:pt>
                <c:pt idx="2075">
                  <c:v>2.1227774620056152</c:v>
                </c:pt>
                <c:pt idx="2076">
                  <c:v>2.1126646995544434</c:v>
                </c:pt>
                <c:pt idx="2077">
                  <c:v>2.1025519371032715</c:v>
                </c:pt>
                <c:pt idx="2078">
                  <c:v>2.0922760963439941</c:v>
                </c:pt>
                <c:pt idx="2079">
                  <c:v>2.0821633338928223</c:v>
                </c:pt>
                <c:pt idx="2080">
                  <c:v>2.0720505714416504</c:v>
                </c:pt>
                <c:pt idx="2081">
                  <c:v>2.0619378089904785</c:v>
                </c:pt>
                <c:pt idx="2082">
                  <c:v>2.0518250465393066</c:v>
                </c:pt>
                <c:pt idx="2083">
                  <c:v>2.0417122840881348</c:v>
                </c:pt>
                <c:pt idx="2084">
                  <c:v>2.0315995216369629</c:v>
                </c:pt>
                <c:pt idx="2085">
                  <c:v>2.021486759185791</c:v>
                </c:pt>
                <c:pt idx="2086">
                  <c:v>2.0112109184265137</c:v>
                </c:pt>
                <c:pt idx="2087">
                  <c:v>2.0010981559753418</c:v>
                </c:pt>
                <c:pt idx="2088">
                  <c:v>1.9997932910919189</c:v>
                </c:pt>
                <c:pt idx="2090">
                  <c:v>3.1487329006195068</c:v>
                </c:pt>
                <c:pt idx="2091">
                  <c:v>3.160966157913208</c:v>
                </c:pt>
                <c:pt idx="2092">
                  <c:v>3.1673274040222168</c:v>
                </c:pt>
                <c:pt idx="2093">
                  <c:v>3.1712419986724854</c:v>
                </c:pt>
                <c:pt idx="2094">
                  <c:v>3.1746673583984375</c:v>
                </c:pt>
                <c:pt idx="2095">
                  <c:v>3.1774401664733887</c:v>
                </c:pt>
                <c:pt idx="2096">
                  <c:v>3.179560661315918</c:v>
                </c:pt>
                <c:pt idx="2097">
                  <c:v>3.1813547611236572</c:v>
                </c:pt>
                <c:pt idx="2098">
                  <c:v>3.1828227043151855</c:v>
                </c:pt>
                <c:pt idx="2099">
                  <c:v>3.1839644908905029</c:v>
                </c:pt>
                <c:pt idx="2101">
                  <c:v>3.1839644908905029</c:v>
                </c:pt>
                <c:pt idx="2102">
                  <c:v>3.1839644908905029</c:v>
                </c:pt>
                <c:pt idx="2104">
                  <c:v>3.1841275691986084</c:v>
                </c:pt>
                <c:pt idx="2105">
                  <c:v>3.1841275691986084</c:v>
                </c:pt>
                <c:pt idx="2106">
                  <c:v>3.1842906475067139</c:v>
                </c:pt>
                <c:pt idx="2107">
                  <c:v>3.1841275691986084</c:v>
                </c:pt>
                <c:pt idx="2108">
                  <c:v>3.1841275691986084</c:v>
                </c:pt>
                <c:pt idx="2109">
                  <c:v>3.1841275691986084</c:v>
                </c:pt>
                <c:pt idx="2110">
                  <c:v>3.1841275691986084</c:v>
                </c:pt>
                <c:pt idx="2111">
                  <c:v>3.1842906475067139</c:v>
                </c:pt>
                <c:pt idx="2112">
                  <c:v>3.1842906475067139</c:v>
                </c:pt>
                <c:pt idx="2113">
                  <c:v>3.1842906475067139</c:v>
                </c:pt>
                <c:pt idx="2114">
                  <c:v>3.1842906475067139</c:v>
                </c:pt>
                <c:pt idx="2115">
                  <c:v>3.1842906475067139</c:v>
                </c:pt>
                <c:pt idx="2116">
                  <c:v>3.1841275691986084</c:v>
                </c:pt>
                <c:pt idx="2117">
                  <c:v>3.1842906475067139</c:v>
                </c:pt>
                <c:pt idx="2118">
                  <c:v>3.1842906475067139</c:v>
                </c:pt>
                <c:pt idx="2119">
                  <c:v>3.1842906475067139</c:v>
                </c:pt>
                <c:pt idx="2120">
                  <c:v>3.1842906475067139</c:v>
                </c:pt>
                <c:pt idx="2121">
                  <c:v>3.1842906475067139</c:v>
                </c:pt>
                <c:pt idx="2122">
                  <c:v>3.1844537258148193</c:v>
                </c:pt>
                <c:pt idx="2123">
                  <c:v>3.1842906475067139</c:v>
                </c:pt>
                <c:pt idx="2124">
                  <c:v>3.1842906475067139</c:v>
                </c:pt>
                <c:pt idx="2125">
                  <c:v>3.1844537258148193</c:v>
                </c:pt>
                <c:pt idx="2126">
                  <c:v>3.1844537258148193</c:v>
                </c:pt>
                <c:pt idx="2127">
                  <c:v>3.1844537258148193</c:v>
                </c:pt>
                <c:pt idx="2128">
                  <c:v>3.1844537258148193</c:v>
                </c:pt>
                <c:pt idx="2129">
                  <c:v>3.1846170425415039</c:v>
                </c:pt>
                <c:pt idx="2130">
                  <c:v>3.1844537258148193</c:v>
                </c:pt>
                <c:pt idx="2131">
                  <c:v>3.1844537258148193</c:v>
                </c:pt>
                <c:pt idx="2132">
                  <c:v>3.1846170425415039</c:v>
                </c:pt>
                <c:pt idx="2133">
                  <c:v>3.1844537258148193</c:v>
                </c:pt>
                <c:pt idx="2134">
                  <c:v>3.1844537258148193</c:v>
                </c:pt>
                <c:pt idx="2135">
                  <c:v>3.1844537258148193</c:v>
                </c:pt>
                <c:pt idx="2136">
                  <c:v>3.1844537258148193</c:v>
                </c:pt>
                <c:pt idx="2137">
                  <c:v>3.1846170425415039</c:v>
                </c:pt>
                <c:pt idx="2138">
                  <c:v>3.1846170425415039</c:v>
                </c:pt>
                <c:pt idx="2139">
                  <c:v>3.1844537258148193</c:v>
                </c:pt>
                <c:pt idx="2140">
                  <c:v>3.1846170425415039</c:v>
                </c:pt>
                <c:pt idx="2141">
                  <c:v>3.1844537258148193</c:v>
                </c:pt>
                <c:pt idx="2142">
                  <c:v>3.1846170425415039</c:v>
                </c:pt>
                <c:pt idx="2143">
                  <c:v>3.1847801208496094</c:v>
                </c:pt>
                <c:pt idx="2144">
                  <c:v>3.1846170425415039</c:v>
                </c:pt>
                <c:pt idx="2145">
                  <c:v>3.1846170425415039</c:v>
                </c:pt>
                <c:pt idx="2146">
                  <c:v>3.1846170425415039</c:v>
                </c:pt>
                <c:pt idx="2147">
                  <c:v>3.1846170425415039</c:v>
                </c:pt>
                <c:pt idx="2148">
                  <c:v>3.1847801208496094</c:v>
                </c:pt>
                <c:pt idx="2149">
                  <c:v>3.1847801208496094</c:v>
                </c:pt>
                <c:pt idx="2150">
                  <c:v>3.1847801208496094</c:v>
                </c:pt>
                <c:pt idx="2151">
                  <c:v>3.1847801208496094</c:v>
                </c:pt>
                <c:pt idx="2152">
                  <c:v>3.1849431991577148</c:v>
                </c:pt>
                <c:pt idx="2153">
                  <c:v>3.1847801208496094</c:v>
                </c:pt>
                <c:pt idx="2154">
                  <c:v>3.1849431991577148</c:v>
                </c:pt>
                <c:pt idx="2155">
                  <c:v>3.1849431991577148</c:v>
                </c:pt>
                <c:pt idx="2156">
                  <c:v>3.1849431991577148</c:v>
                </c:pt>
                <c:pt idx="2157">
                  <c:v>3.1849431991577148</c:v>
                </c:pt>
                <c:pt idx="2158">
                  <c:v>3.1851062774658203</c:v>
                </c:pt>
                <c:pt idx="2159">
                  <c:v>3.1849431991577148</c:v>
                </c:pt>
                <c:pt idx="2160">
                  <c:v>3.1851062774658203</c:v>
                </c:pt>
                <c:pt idx="2161">
                  <c:v>3.1849431991577148</c:v>
                </c:pt>
                <c:pt idx="2162">
                  <c:v>3.1851062774658203</c:v>
                </c:pt>
                <c:pt idx="2163">
                  <c:v>3.1851062774658203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30-4FDB-A381-514518902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427776"/>
        <c:axId val="323618688"/>
      </c:scatterChart>
      <c:valAx>
        <c:axId val="7039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/>
                  <a:t>Test_Time(s)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90473856"/>
        <c:crosses val="autoZero"/>
        <c:crossBetween val="midCat"/>
      </c:valAx>
      <c:valAx>
        <c:axId val="29047385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Current(A)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0399104"/>
        <c:crosses val="autoZero"/>
        <c:crossBetween val="midCat"/>
      </c:valAx>
      <c:valAx>
        <c:axId val="323618688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Voltage(V)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0427776"/>
        <c:crosses val="max"/>
        <c:crossBetween val="midCat"/>
      </c:valAx>
      <c:valAx>
        <c:axId val="70427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23618688"/>
        <c:crosses val="autoZero"/>
        <c:crossBetween val="midCat"/>
      </c:valAx>
      <c:spPr>
        <a:noFill/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2565" cy="62782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11.6640625" defaultRowHeight="14.4" x14ac:dyDescent="0.3"/>
  <cols>
    <col min="1" max="1" width="7.6640625" style="2" customWidth="1"/>
    <col min="2" max="2" width="15.6640625" style="2" customWidth="1"/>
    <col min="3" max="4" width="18.6640625" style="2" customWidth="1"/>
    <col min="5" max="5" width="20" style="2" customWidth="1"/>
    <col min="6" max="7" width="10" style="1" customWidth="1"/>
    <col min="8" max="12" width="5.44140625" style="1" customWidth="1"/>
    <col min="13" max="18" width="8.88671875" style="1" customWidth="1"/>
    <col min="19" max="20" width="11.6640625" style="1"/>
    <col min="21" max="22" width="6.44140625" style="1" customWidth="1"/>
    <col min="23" max="16384" width="11.6640625" style="1"/>
  </cols>
  <sheetData>
    <row r="1" spans="1:23" ht="18" x14ac:dyDescent="0.35">
      <c r="D1" s="4" t="s">
        <v>0</v>
      </c>
    </row>
    <row r="2" spans="1:23" x14ac:dyDescent="0.3">
      <c r="D2" s="3" t="s">
        <v>29</v>
      </c>
      <c r="L2" s="1" t="s">
        <v>1</v>
      </c>
    </row>
    <row r="3" spans="1:23" x14ac:dyDescent="0.3">
      <c r="D3" s="5">
        <v>42856</v>
      </c>
      <c r="H3" s="9" t="s">
        <v>8</v>
      </c>
      <c r="I3" s="9"/>
      <c r="J3" s="9"/>
      <c r="K3" s="9"/>
      <c r="L3" s="9"/>
      <c r="M3" s="10" t="s">
        <v>14</v>
      </c>
      <c r="N3" s="10"/>
      <c r="O3" s="10"/>
      <c r="P3" s="10"/>
      <c r="Q3" s="12" t="s">
        <v>19</v>
      </c>
      <c r="R3" s="12"/>
      <c r="S3" s="12"/>
      <c r="T3" s="13" t="s">
        <v>24</v>
      </c>
      <c r="U3" s="14" t="s">
        <v>25</v>
      </c>
      <c r="V3" s="14"/>
    </row>
    <row r="4" spans="1:23" s="7" customFormat="1" ht="43.2" x14ac:dyDescent="0.3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8" t="s">
        <v>7</v>
      </c>
      <c r="G4" s="11" t="s">
        <v>23</v>
      </c>
      <c r="H4" s="8" t="s">
        <v>9</v>
      </c>
      <c r="I4" s="8" t="s">
        <v>10</v>
      </c>
      <c r="J4" s="8" t="s">
        <v>11</v>
      </c>
      <c r="K4" s="8" t="s">
        <v>12</v>
      </c>
      <c r="L4" s="8" t="s">
        <v>13</v>
      </c>
      <c r="M4" s="11" t="s">
        <v>15</v>
      </c>
      <c r="N4" s="11" t="s">
        <v>16</v>
      </c>
      <c r="O4" s="11" t="s">
        <v>17</v>
      </c>
      <c r="P4" s="11" t="s">
        <v>18</v>
      </c>
      <c r="Q4" s="11" t="s">
        <v>20</v>
      </c>
      <c r="R4" s="11" t="s">
        <v>21</v>
      </c>
      <c r="S4" s="7" t="s">
        <v>22</v>
      </c>
      <c r="T4" s="11" t="s">
        <v>24</v>
      </c>
      <c r="U4" s="11" t="s">
        <v>26</v>
      </c>
      <c r="V4" s="7" t="s">
        <v>27</v>
      </c>
      <c r="W4" s="7" t="s">
        <v>28</v>
      </c>
    </row>
    <row r="5" spans="1:23" x14ac:dyDescent="0.3">
      <c r="A5" s="15" t="s">
        <v>30</v>
      </c>
      <c r="B5" s="16">
        <v>42853.997916666667</v>
      </c>
      <c r="C5" s="2" t="s">
        <v>31</v>
      </c>
      <c r="F5" s="1">
        <v>24</v>
      </c>
      <c r="G5" s="2"/>
      <c r="H5" s="1">
        <v>0</v>
      </c>
      <c r="I5" s="1">
        <v>2</v>
      </c>
      <c r="J5" s="1">
        <v>0</v>
      </c>
      <c r="K5" s="1">
        <v>0</v>
      </c>
      <c r="L5" s="1">
        <v>0</v>
      </c>
      <c r="M5" s="1" t="b">
        <v>1</v>
      </c>
      <c r="N5" s="1" t="b">
        <v>1</v>
      </c>
      <c r="O5" s="1" t="b">
        <v>0</v>
      </c>
      <c r="P5" s="1" t="b">
        <v>0</v>
      </c>
      <c r="T5" s="1">
        <v>0</v>
      </c>
      <c r="U5" s="1">
        <v>0</v>
      </c>
      <c r="V5" s="1">
        <v>0</v>
      </c>
      <c r="W5" s="1">
        <v>0</v>
      </c>
    </row>
  </sheetData>
  <printOptions headings="1"/>
  <pageMargins left="0.7" right="0.7" top="0.75" bottom="0.75" header="0.3" footer="0.3"/>
  <pageSetup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2167"/>
  <sheetViews>
    <sheetView tabSelected="1" zoomScaleNormal="100" workbookViewId="0">
      <pane xSplit="1" ySplit="1" topLeftCell="E2063" activePane="bottomRight" state="frozen"/>
      <selection pane="topRight" activeCell="B1" sqref="B1"/>
      <selection pane="bottomLeft" activeCell="A2" sqref="A2"/>
      <selection pane="bottomRight" activeCell="K2090" sqref="K2090"/>
    </sheetView>
  </sheetViews>
  <sheetFormatPr defaultColWidth="11.6640625" defaultRowHeight="14.4" outlineLevelRow="2" x14ac:dyDescent="0.3"/>
  <cols>
    <col min="1" max="1" width="11.6640625" style="3"/>
    <col min="2" max="2" width="11.6640625" style="18"/>
    <col min="3" max="3" width="18.6640625" style="19" customWidth="1"/>
    <col min="4" max="5" width="11.6640625" style="18"/>
    <col min="6" max="6" width="11.6640625" style="20"/>
    <col min="7" max="7" width="11.6640625" style="18"/>
    <col min="8" max="8" width="11.6640625" style="20"/>
    <col min="9" max="9" width="11.6640625" style="18"/>
    <col min="10" max="10" width="11.6640625" style="20"/>
    <col min="11" max="11" width="11.6640625" style="18"/>
    <col min="12" max="12" width="11.6640625" style="20"/>
    <col min="13" max="13" width="11.6640625" style="18"/>
    <col min="14" max="14" width="11.6640625" style="20"/>
    <col min="15" max="15" width="11.6640625" style="18"/>
    <col min="16" max="16" width="11.6640625" style="20"/>
    <col min="17" max="17" width="11.6640625" style="18"/>
    <col min="18" max="18" width="11.6640625" style="20"/>
    <col min="19" max="19" width="11.6640625" style="18"/>
    <col min="20" max="20" width="11.6640625" style="20"/>
    <col min="21" max="16384" width="11.6640625" style="1"/>
  </cols>
  <sheetData>
    <row r="1" spans="1:21" s="21" customFormat="1" ht="24.6" customHeight="1" x14ac:dyDescent="0.3">
      <c r="A1" s="21" t="s">
        <v>32</v>
      </c>
      <c r="B1" s="21" t="s">
        <v>33</v>
      </c>
      <c r="C1" s="22" t="s">
        <v>34</v>
      </c>
      <c r="D1" s="21" t="s">
        <v>35</v>
      </c>
      <c r="F1" s="21" t="s">
        <v>36</v>
      </c>
      <c r="G1" s="21" t="s">
        <v>37</v>
      </c>
      <c r="H1" s="21" t="s">
        <v>38</v>
      </c>
      <c r="I1" s="21" t="s">
        <v>39</v>
      </c>
      <c r="J1" s="21" t="s">
        <v>40</v>
      </c>
      <c r="K1" s="21" t="s">
        <v>22</v>
      </c>
      <c r="L1" s="21" t="s">
        <v>41</v>
      </c>
      <c r="M1" s="21" t="s">
        <v>42</v>
      </c>
      <c r="N1" s="21" t="s">
        <v>43</v>
      </c>
      <c r="O1" s="21" t="s">
        <v>21</v>
      </c>
      <c r="P1" s="21" t="s">
        <v>44</v>
      </c>
      <c r="Q1" s="21" t="s">
        <v>45</v>
      </c>
      <c r="R1" s="21" t="s">
        <v>46</v>
      </c>
      <c r="S1" s="21" t="s">
        <v>47</v>
      </c>
      <c r="T1" s="21" t="s">
        <v>48</v>
      </c>
    </row>
    <row r="2" spans="1:21" outlineLevel="2" x14ac:dyDescent="0.3">
      <c r="A2" s="3">
        <v>1</v>
      </c>
      <c r="B2" s="18">
        <v>5.3342006307581E-2</v>
      </c>
      <c r="C2" s="19">
        <v>42853.997916666667</v>
      </c>
      <c r="D2" s="18">
        <v>1.7107488630000001E-6</v>
      </c>
      <c r="F2" s="20">
        <v>52</v>
      </c>
      <c r="G2" s="18">
        <v>1</v>
      </c>
      <c r="H2" s="20">
        <v>2.9987976551055908</v>
      </c>
      <c r="I2" s="18">
        <v>3.7882833480834961</v>
      </c>
      <c r="J2" s="20">
        <v>1.4250530000000001E-9</v>
      </c>
      <c r="K2" s="18">
        <v>0</v>
      </c>
      <c r="L2" s="20">
        <v>5.398504E-9</v>
      </c>
      <c r="M2" s="18">
        <v>0</v>
      </c>
      <c r="N2" s="20">
        <v>0</v>
      </c>
      <c r="O2" s="18">
        <v>0</v>
      </c>
      <c r="P2" s="20">
        <v>0</v>
      </c>
      <c r="Q2" s="18">
        <v>0</v>
      </c>
      <c r="R2" s="20">
        <v>0</v>
      </c>
      <c r="S2" s="18">
        <v>17.999771118164063</v>
      </c>
      <c r="T2" s="20">
        <v>17.657373428344727</v>
      </c>
      <c r="U2" s="1">
        <f>MAX(S2:S2165)</f>
        <v>59.475578308105469</v>
      </c>
    </row>
    <row r="3" spans="1:21" outlineLevel="2" x14ac:dyDescent="0.3">
      <c r="A3" s="3">
        <v>2</v>
      </c>
      <c r="B3" s="18">
        <v>1.4572988543782559</v>
      </c>
      <c r="C3" s="19">
        <v>42853.997939814813</v>
      </c>
      <c r="D3" s="18">
        <v>1.403958558819538</v>
      </c>
      <c r="F3" s="20">
        <v>52</v>
      </c>
      <c r="G3" s="18">
        <v>1</v>
      </c>
      <c r="H3" s="20">
        <v>2.9987976551055908</v>
      </c>
      <c r="I3" s="18">
        <v>3.798396110534668</v>
      </c>
      <c r="J3" s="20">
        <v>1.169431257909E-3</v>
      </c>
      <c r="K3" s="18">
        <v>0</v>
      </c>
      <c r="L3" s="20">
        <v>4.4377835500829998E-3</v>
      </c>
      <c r="M3" s="18">
        <v>0</v>
      </c>
      <c r="N3" s="20">
        <v>2.0225525368005037E-3</v>
      </c>
      <c r="O3" s="18">
        <v>0</v>
      </c>
      <c r="P3" s="20">
        <v>0</v>
      </c>
      <c r="Q3" s="18">
        <v>0</v>
      </c>
      <c r="R3" s="20">
        <v>0</v>
      </c>
      <c r="S3" s="18">
        <v>17.969173431396484</v>
      </c>
      <c r="T3" s="20">
        <v>17.687978744506836</v>
      </c>
      <c r="U3" s="1">
        <f>MAX(S3:S2165)</f>
        <v>59.475578308105469</v>
      </c>
    </row>
    <row r="4" spans="1:21" outlineLevel="2" x14ac:dyDescent="0.3">
      <c r="A4" s="3">
        <v>3</v>
      </c>
      <c r="B4" s="18">
        <v>4.8268736420458094</v>
      </c>
      <c r="C4" s="19">
        <v>42853.997974537036</v>
      </c>
      <c r="D4" s="18">
        <v>4.7735333464870919</v>
      </c>
      <c r="F4" s="20">
        <v>52</v>
      </c>
      <c r="G4" s="18">
        <v>1</v>
      </c>
      <c r="H4" s="20">
        <v>2.9987976551055908</v>
      </c>
      <c r="I4" s="18">
        <v>3.8085088729858398</v>
      </c>
      <c r="J4" s="20">
        <v>3.976100097283E-3</v>
      </c>
      <c r="K4" s="18">
        <v>0</v>
      </c>
      <c r="L4" s="20">
        <v>1.5113817321571001E-2</v>
      </c>
      <c r="M4" s="18">
        <v>0</v>
      </c>
      <c r="N4" s="20">
        <v>3.5231590736657381E-3</v>
      </c>
      <c r="O4" s="18">
        <v>0</v>
      </c>
      <c r="P4" s="20">
        <v>0</v>
      </c>
      <c r="Q4" s="18">
        <v>0</v>
      </c>
      <c r="R4" s="20">
        <v>0</v>
      </c>
      <c r="S4" s="18">
        <v>17.969173431396484</v>
      </c>
      <c r="T4" s="20">
        <v>17.718584060668945</v>
      </c>
    </row>
    <row r="5" spans="1:21" outlineLevel="2" x14ac:dyDescent="0.3">
      <c r="A5" s="3">
        <v>4</v>
      </c>
      <c r="B5" s="18">
        <v>10.083971824204069</v>
      </c>
      <c r="C5" s="19">
        <v>42853.998043981483</v>
      </c>
      <c r="D5" s="18">
        <v>10.030631528645348</v>
      </c>
      <c r="F5" s="20">
        <v>52</v>
      </c>
      <c r="G5" s="18">
        <v>1</v>
      </c>
      <c r="H5" s="20">
        <v>2.9987976551055908</v>
      </c>
      <c r="I5" s="18">
        <v>3.8186216354370117</v>
      </c>
      <c r="J5" s="20">
        <v>8.3550093740499994E-3</v>
      </c>
      <c r="K5" s="18">
        <v>0</v>
      </c>
      <c r="L5" s="20">
        <v>3.1814030251119001E-2</v>
      </c>
      <c r="M5" s="18">
        <v>0</v>
      </c>
      <c r="N5" s="20">
        <v>1.7289638053625822E-3</v>
      </c>
      <c r="O5" s="18">
        <v>0</v>
      </c>
      <c r="P5" s="20">
        <v>0</v>
      </c>
      <c r="Q5" s="18">
        <v>0</v>
      </c>
      <c r="R5" s="20">
        <v>0</v>
      </c>
      <c r="S5" s="18">
        <v>17.907978057861328</v>
      </c>
      <c r="T5" s="20">
        <v>18.29388427734375</v>
      </c>
    </row>
    <row r="6" spans="1:21" outlineLevel="2" x14ac:dyDescent="0.3">
      <c r="A6" s="3">
        <v>5</v>
      </c>
      <c r="B6" s="18">
        <v>17.618678071516765</v>
      </c>
      <c r="C6" s="19">
        <v>42853.998124999998</v>
      </c>
      <c r="D6" s="18">
        <v>17.565338061082862</v>
      </c>
      <c r="F6" s="20">
        <v>52</v>
      </c>
      <c r="G6" s="18">
        <v>1</v>
      </c>
      <c r="H6" s="20">
        <v>2.9987976551055908</v>
      </c>
      <c r="I6" s="18">
        <v>3.8287343978881836</v>
      </c>
      <c r="J6" s="20">
        <v>1.4631071826703999E-2</v>
      </c>
      <c r="K6" s="18">
        <v>0</v>
      </c>
      <c r="L6" s="20">
        <v>5.5812576463585999E-2</v>
      </c>
      <c r="M6" s="18">
        <v>0</v>
      </c>
      <c r="N6" s="20">
        <v>1.1417865753173828E-3</v>
      </c>
      <c r="O6" s="18">
        <v>0</v>
      </c>
      <c r="P6" s="20">
        <v>0</v>
      </c>
      <c r="Q6" s="18">
        <v>0</v>
      </c>
      <c r="R6" s="20">
        <v>0</v>
      </c>
      <c r="S6" s="18">
        <v>17.907978057861328</v>
      </c>
      <c r="T6" s="20">
        <v>18.232706069946289</v>
      </c>
    </row>
    <row r="7" spans="1:21" outlineLevel="2" x14ac:dyDescent="0.3">
      <c r="A7" s="3">
        <v>6</v>
      </c>
      <c r="B7" s="18">
        <v>27.620480630568967</v>
      </c>
      <c r="C7" s="19">
        <v>42853.998240740744</v>
      </c>
      <c r="D7" s="18">
        <v>27.56714062013506</v>
      </c>
      <c r="F7" s="20">
        <v>52</v>
      </c>
      <c r="G7" s="18">
        <v>1</v>
      </c>
      <c r="H7" s="20">
        <v>2.9987976551055908</v>
      </c>
      <c r="I7" s="18">
        <v>3.8385207653045654</v>
      </c>
      <c r="J7" s="20">
        <v>2.2962224825172E-2</v>
      </c>
      <c r="K7" s="18">
        <v>0</v>
      </c>
      <c r="L7" s="20">
        <v>8.7752537950692003E-2</v>
      </c>
      <c r="M7" s="18">
        <v>0</v>
      </c>
      <c r="N7" s="20">
        <v>8.4815023001283407E-4</v>
      </c>
      <c r="O7" s="18">
        <v>0</v>
      </c>
      <c r="P7" s="20">
        <v>0</v>
      </c>
      <c r="Q7" s="18">
        <v>0</v>
      </c>
      <c r="R7" s="20">
        <v>0</v>
      </c>
      <c r="S7" s="18">
        <v>17.907978057861328</v>
      </c>
      <c r="T7" s="20">
        <v>18.156978607177734</v>
      </c>
    </row>
    <row r="8" spans="1:21" outlineLevel="2" x14ac:dyDescent="0.3">
      <c r="A8" s="3">
        <v>7</v>
      </c>
      <c r="B8" s="18">
        <v>37.635558600799655</v>
      </c>
      <c r="C8" s="19">
        <v>42853.998356481483</v>
      </c>
      <c r="D8" s="18">
        <v>37.582218590365741</v>
      </c>
      <c r="F8" s="20">
        <v>52</v>
      </c>
      <c r="G8" s="18">
        <v>1</v>
      </c>
      <c r="H8" s="20">
        <v>2.9987976551055908</v>
      </c>
      <c r="I8" s="18">
        <v>3.8465132713317871</v>
      </c>
      <c r="J8" s="20">
        <v>3.1304391756981E-2</v>
      </c>
      <c r="K8" s="18">
        <v>0</v>
      </c>
      <c r="L8" s="20">
        <v>0.119808866635219</v>
      </c>
      <c r="M8" s="18">
        <v>0</v>
      </c>
      <c r="N8" s="20">
        <v>7.1768759516999125E-4</v>
      </c>
      <c r="O8" s="18">
        <v>0</v>
      </c>
      <c r="P8" s="20">
        <v>0</v>
      </c>
      <c r="Q8" s="18">
        <v>0</v>
      </c>
      <c r="R8" s="20">
        <v>0</v>
      </c>
      <c r="S8" s="18">
        <v>17.379343032836914</v>
      </c>
      <c r="T8" s="20">
        <v>16.41404914855957</v>
      </c>
    </row>
    <row r="9" spans="1:21" outlineLevel="2" x14ac:dyDescent="0.3">
      <c r="A9" s="3">
        <v>8</v>
      </c>
      <c r="B9" s="18">
        <v>47.650696162115743</v>
      </c>
      <c r="C9" s="19">
        <v>42853.998472222222</v>
      </c>
      <c r="D9" s="18">
        <v>47.597356151681844</v>
      </c>
      <c r="F9" s="20">
        <v>52</v>
      </c>
      <c r="G9" s="18">
        <v>1</v>
      </c>
      <c r="H9" s="20">
        <v>2.9987976551055908</v>
      </c>
      <c r="I9" s="18">
        <v>3.8535268306732178</v>
      </c>
      <c r="J9" s="20">
        <v>3.9646664319647001E-2</v>
      </c>
      <c r="K9" s="18">
        <v>0</v>
      </c>
      <c r="L9" s="20">
        <v>0.151926889480205</v>
      </c>
      <c r="M9" s="18">
        <v>0</v>
      </c>
      <c r="N9" s="20">
        <v>6.5240857657045126E-4</v>
      </c>
      <c r="O9" s="18">
        <v>0</v>
      </c>
      <c r="P9" s="20">
        <v>0</v>
      </c>
      <c r="Q9" s="18">
        <v>0</v>
      </c>
      <c r="R9" s="20">
        <v>0</v>
      </c>
      <c r="S9" s="18">
        <v>16.094621658325195</v>
      </c>
      <c r="T9" s="20">
        <v>12.921594619750977</v>
      </c>
    </row>
    <row r="10" spans="1:21" outlineLevel="2" x14ac:dyDescent="0.3">
      <c r="A10" s="3">
        <v>9</v>
      </c>
      <c r="B10" s="18">
        <v>57.665629288942682</v>
      </c>
      <c r="C10" s="19">
        <v>42853.99858796296</v>
      </c>
      <c r="D10" s="18">
        <v>57.61228899338397</v>
      </c>
      <c r="F10" s="20">
        <v>52</v>
      </c>
      <c r="G10" s="18">
        <v>1</v>
      </c>
      <c r="H10" s="20">
        <v>2.9980812072753906</v>
      </c>
      <c r="I10" s="18">
        <v>3.8598880767822266</v>
      </c>
      <c r="J10" s="20">
        <v>4.7988696457732002E-2</v>
      </c>
      <c r="K10" s="18">
        <v>0</v>
      </c>
      <c r="L10" s="20">
        <v>0.184099671841983</v>
      </c>
      <c r="M10" s="18">
        <v>0</v>
      </c>
      <c r="N10" s="20">
        <v>5.8717728825286031E-4</v>
      </c>
      <c r="O10" s="18">
        <v>0</v>
      </c>
      <c r="P10" s="20">
        <v>0</v>
      </c>
      <c r="Q10" s="18">
        <v>0</v>
      </c>
      <c r="R10" s="20">
        <v>0</v>
      </c>
      <c r="S10" s="18">
        <v>15.489624977111816</v>
      </c>
      <c r="T10" s="20">
        <v>11.552850723266602</v>
      </c>
    </row>
    <row r="11" spans="1:21" outlineLevel="2" x14ac:dyDescent="0.3">
      <c r="A11" s="3">
        <v>10</v>
      </c>
      <c r="B11" s="18">
        <v>67.680670478072813</v>
      </c>
      <c r="C11" s="19">
        <v>42853.998703703706</v>
      </c>
      <c r="D11" s="18">
        <v>67.627330467638913</v>
      </c>
      <c r="F11" s="20">
        <v>52</v>
      </c>
      <c r="G11" s="18">
        <v>1</v>
      </c>
      <c r="H11" s="20">
        <v>2.9987976551055908</v>
      </c>
      <c r="I11" s="18">
        <v>3.8664124011993408</v>
      </c>
      <c r="J11" s="20">
        <v>5.6330895119402001E-2</v>
      </c>
      <c r="K11" s="18">
        <v>0</v>
      </c>
      <c r="L11" s="20">
        <v>0.21632687737343201</v>
      </c>
      <c r="M11" s="18">
        <v>0</v>
      </c>
      <c r="N11" s="20">
        <v>5.8717728825286031E-4</v>
      </c>
      <c r="O11" s="18">
        <v>0</v>
      </c>
      <c r="P11" s="20">
        <v>0</v>
      </c>
      <c r="Q11" s="18">
        <v>0</v>
      </c>
      <c r="R11" s="20">
        <v>0</v>
      </c>
      <c r="S11" s="18">
        <v>16.019012451171875</v>
      </c>
      <c r="T11" s="20">
        <v>12.130597114562988</v>
      </c>
    </row>
    <row r="12" spans="1:21" outlineLevel="2" x14ac:dyDescent="0.3">
      <c r="A12" s="3">
        <v>11</v>
      </c>
      <c r="B12" s="18">
        <v>77.688470637514598</v>
      </c>
      <c r="C12" s="19">
        <v>42853.998819444445</v>
      </c>
      <c r="D12" s="18">
        <v>77.635130627080699</v>
      </c>
      <c r="F12" s="20">
        <v>52</v>
      </c>
      <c r="G12" s="18">
        <v>1</v>
      </c>
      <c r="H12" s="20">
        <v>2.9987976551055908</v>
      </c>
      <c r="I12" s="18">
        <v>3.8721213340759277</v>
      </c>
      <c r="J12" s="20">
        <v>6.4667094545680995E-2</v>
      </c>
      <c r="K12" s="18">
        <v>0</v>
      </c>
      <c r="L12" s="20">
        <v>0.24858156953101501</v>
      </c>
      <c r="M12" s="18">
        <v>0</v>
      </c>
      <c r="N12" s="20">
        <v>5.2194594172760844E-4</v>
      </c>
      <c r="O12" s="18">
        <v>0</v>
      </c>
      <c r="P12" s="20">
        <v>0</v>
      </c>
      <c r="Q12" s="18">
        <v>0</v>
      </c>
      <c r="R12" s="20">
        <v>0</v>
      </c>
      <c r="S12" s="18">
        <v>16.668724060058594</v>
      </c>
      <c r="T12" s="20">
        <v>13.954700469970703</v>
      </c>
    </row>
    <row r="13" spans="1:21" outlineLevel="2" x14ac:dyDescent="0.3">
      <c r="A13" s="3">
        <v>12</v>
      </c>
      <c r="B13" s="18">
        <v>87.7035192398898</v>
      </c>
      <c r="C13" s="19">
        <v>42853.998935185184</v>
      </c>
      <c r="D13" s="18">
        <v>87.650179229455901</v>
      </c>
      <c r="F13" s="20">
        <v>52</v>
      </c>
      <c r="G13" s="18">
        <v>1</v>
      </c>
      <c r="H13" s="20">
        <v>2.9987976551055908</v>
      </c>
      <c r="I13" s="18">
        <v>3.8773407936096191</v>
      </c>
      <c r="J13" s="20">
        <v>7.3009280372981003E-2</v>
      </c>
      <c r="K13" s="18">
        <v>0</v>
      </c>
      <c r="L13" s="20">
        <v>0.28090556704257702</v>
      </c>
      <c r="M13" s="18">
        <v>0</v>
      </c>
      <c r="N13" s="20">
        <v>4.2409898014739156E-4</v>
      </c>
      <c r="O13" s="18">
        <v>0</v>
      </c>
      <c r="P13" s="20">
        <v>0</v>
      </c>
      <c r="Q13" s="18">
        <v>0</v>
      </c>
      <c r="R13" s="20">
        <v>0</v>
      </c>
      <c r="S13" s="18">
        <v>17.726360321044922</v>
      </c>
      <c r="T13" s="20">
        <v>15.776628494262695</v>
      </c>
    </row>
    <row r="14" spans="1:21" outlineLevel="2" x14ac:dyDescent="0.3">
      <c r="A14" s="3">
        <v>13</v>
      </c>
      <c r="B14" s="18">
        <v>97.718555581898173</v>
      </c>
      <c r="C14" s="19">
        <v>42853.999050925922</v>
      </c>
      <c r="D14" s="18">
        <v>97.665215286339446</v>
      </c>
      <c r="F14" s="20">
        <v>52</v>
      </c>
      <c r="G14" s="18">
        <v>1</v>
      </c>
      <c r="H14" s="20">
        <v>2.9980812072753906</v>
      </c>
      <c r="I14" s="18">
        <v>3.8820710182189941</v>
      </c>
      <c r="J14" s="20">
        <v>8.1338379048762996E-2</v>
      </c>
      <c r="K14" s="18">
        <v>0</v>
      </c>
      <c r="L14" s="20">
        <v>0.31322030483819702</v>
      </c>
      <c r="M14" s="18">
        <v>0</v>
      </c>
      <c r="N14" s="20">
        <v>4.2409898014739156E-4</v>
      </c>
      <c r="O14" s="18">
        <v>0</v>
      </c>
      <c r="P14" s="20">
        <v>0</v>
      </c>
      <c r="Q14" s="18">
        <v>0</v>
      </c>
      <c r="R14" s="20">
        <v>0</v>
      </c>
      <c r="S14" s="18">
        <v>18.481281280517578</v>
      </c>
      <c r="T14" s="20">
        <v>17.596166610717773</v>
      </c>
    </row>
    <row r="15" spans="1:21" outlineLevel="2" x14ac:dyDescent="0.3">
      <c r="A15" s="3">
        <v>14</v>
      </c>
      <c r="B15" s="18">
        <v>107.73199921671488</v>
      </c>
      <c r="C15" s="19">
        <v>42853.999166666676</v>
      </c>
      <c r="D15" s="18">
        <v>107.67865920628095</v>
      </c>
      <c r="F15" s="20">
        <v>52</v>
      </c>
      <c r="G15" s="18">
        <v>1</v>
      </c>
      <c r="H15" s="20">
        <v>2.9987976551055908</v>
      </c>
      <c r="I15" s="18">
        <v>3.8863117694854736</v>
      </c>
      <c r="J15" s="20">
        <v>8.9692174187454995E-2</v>
      </c>
      <c r="K15" s="18">
        <v>0</v>
      </c>
      <c r="L15" s="20">
        <v>0.34566758514012402</v>
      </c>
      <c r="M15" s="18">
        <v>0</v>
      </c>
      <c r="N15" s="20">
        <v>3.914356348104775E-4</v>
      </c>
      <c r="O15" s="18">
        <v>0</v>
      </c>
      <c r="P15" s="20">
        <v>0</v>
      </c>
      <c r="Q15" s="18">
        <v>0</v>
      </c>
      <c r="R15" s="20">
        <v>0</v>
      </c>
      <c r="S15" s="18">
        <v>18.934013366699219</v>
      </c>
      <c r="T15" s="20">
        <v>18.171525955200195</v>
      </c>
    </row>
    <row r="16" spans="1:21" outlineLevel="2" x14ac:dyDescent="0.3">
      <c r="A16" s="3">
        <v>15</v>
      </c>
      <c r="B16" s="18">
        <v>117.74703156697588</v>
      </c>
      <c r="C16" s="19">
        <v>42853.999282407407</v>
      </c>
      <c r="D16" s="18">
        <v>117.69369155654196</v>
      </c>
      <c r="F16" s="20">
        <v>52</v>
      </c>
      <c r="G16" s="18">
        <v>1</v>
      </c>
      <c r="H16" s="20">
        <v>2.9987976551055908</v>
      </c>
      <c r="I16" s="18">
        <v>3.8900632858276367</v>
      </c>
      <c r="J16" s="20">
        <v>9.8034385147986E-2</v>
      </c>
      <c r="K16" s="18">
        <v>0</v>
      </c>
      <c r="L16" s="20">
        <v>0.37810294824103802</v>
      </c>
      <c r="M16" s="18">
        <v>0</v>
      </c>
      <c r="N16" s="20">
        <v>3.5881996154785156E-4</v>
      </c>
      <c r="O16" s="18">
        <v>0</v>
      </c>
      <c r="P16" s="20">
        <v>0</v>
      </c>
      <c r="Q16" s="18">
        <v>0</v>
      </c>
      <c r="R16" s="20">
        <v>0</v>
      </c>
      <c r="S16" s="18">
        <v>18.94831657409668</v>
      </c>
      <c r="T16" s="20">
        <v>18.171525955200195</v>
      </c>
    </row>
    <row r="17" spans="1:20" outlineLevel="2" x14ac:dyDescent="0.3">
      <c r="A17" s="3">
        <v>16</v>
      </c>
      <c r="B17" s="18">
        <v>127.75047359368864</v>
      </c>
      <c r="C17" s="19">
        <v>42853.999398148146</v>
      </c>
      <c r="D17" s="18">
        <v>127.69713329812994</v>
      </c>
      <c r="F17" s="20">
        <v>52</v>
      </c>
      <c r="G17" s="18">
        <v>1</v>
      </c>
      <c r="H17" s="20">
        <v>2.9995143413543701</v>
      </c>
      <c r="I17" s="18">
        <v>3.8934886455535889</v>
      </c>
      <c r="J17" s="20">
        <v>0.10636687663203701</v>
      </c>
      <c r="K17" s="18">
        <v>0</v>
      </c>
      <c r="L17" s="20">
        <v>0.410530971229425</v>
      </c>
      <c r="M17" s="18">
        <v>0</v>
      </c>
      <c r="N17" s="20">
        <v>3.2625198946334422E-4</v>
      </c>
      <c r="O17" s="18">
        <v>0</v>
      </c>
      <c r="P17" s="20">
        <v>0</v>
      </c>
      <c r="Q17" s="18">
        <v>0</v>
      </c>
      <c r="R17" s="20">
        <v>0</v>
      </c>
      <c r="S17" s="18">
        <v>18.978883743286133</v>
      </c>
      <c r="T17" s="20">
        <v>18.171525955200195</v>
      </c>
    </row>
    <row r="18" spans="1:20" outlineLevel="2" x14ac:dyDescent="0.3">
      <c r="A18" s="3">
        <v>17</v>
      </c>
      <c r="B18" s="18">
        <v>137.76550366295118</v>
      </c>
      <c r="C18" s="19">
        <v>42853.999513888899</v>
      </c>
      <c r="D18" s="18">
        <v>137.71216365251726</v>
      </c>
      <c r="F18" s="20">
        <v>52</v>
      </c>
      <c r="G18" s="18">
        <v>1</v>
      </c>
      <c r="H18" s="20">
        <v>2.9987976551055908</v>
      </c>
      <c r="I18" s="18">
        <v>3.8969137668609619</v>
      </c>
      <c r="J18" s="20">
        <v>0.114709171493211</v>
      </c>
      <c r="K18" s="18">
        <v>0</v>
      </c>
      <c r="L18" s="20">
        <v>0.443025697519846</v>
      </c>
      <c r="M18" s="18">
        <v>0</v>
      </c>
      <c r="N18" s="20">
        <v>3.5828238469548523E-4</v>
      </c>
      <c r="O18" s="18">
        <v>0</v>
      </c>
      <c r="P18" s="20">
        <v>0</v>
      </c>
      <c r="Q18" s="18">
        <v>0</v>
      </c>
      <c r="R18" s="20">
        <v>0</v>
      </c>
      <c r="S18" s="18">
        <v>18.450698852539063</v>
      </c>
      <c r="T18" s="20">
        <v>16.352785110473633</v>
      </c>
    </row>
    <row r="19" spans="1:20" outlineLevel="2" x14ac:dyDescent="0.3">
      <c r="A19" s="3">
        <v>18</v>
      </c>
      <c r="B19" s="18">
        <v>147.76901183861995</v>
      </c>
      <c r="C19" s="19">
        <v>42853.99962962963</v>
      </c>
      <c r="D19" s="18">
        <v>147.71567154306126</v>
      </c>
      <c r="F19" s="20">
        <v>52</v>
      </c>
      <c r="G19" s="18">
        <v>1</v>
      </c>
      <c r="H19" s="20">
        <v>2.9987976551055908</v>
      </c>
      <c r="I19" s="18">
        <v>3.9001760482788086</v>
      </c>
      <c r="J19" s="20">
        <v>0.123041806184056</v>
      </c>
      <c r="K19" s="18">
        <v>0</v>
      </c>
      <c r="L19" s="20">
        <v>0.47550974418319902</v>
      </c>
      <c r="M19" s="18">
        <v>0</v>
      </c>
      <c r="N19" s="20">
        <v>3.2620428828522563E-4</v>
      </c>
      <c r="O19" s="18">
        <v>0</v>
      </c>
      <c r="P19" s="20">
        <v>0</v>
      </c>
      <c r="Q19" s="18">
        <v>0</v>
      </c>
      <c r="R19" s="20">
        <v>0</v>
      </c>
      <c r="S19" s="18">
        <v>16.772954940795898</v>
      </c>
      <c r="T19" s="20">
        <v>13.285506248474121</v>
      </c>
    </row>
    <row r="20" spans="1:20" outlineLevel="2" x14ac:dyDescent="0.3">
      <c r="A20" s="3">
        <v>19</v>
      </c>
      <c r="B20" s="18">
        <v>157.78400940365412</v>
      </c>
      <c r="C20" s="19">
        <v>42853.999745370369</v>
      </c>
      <c r="D20" s="18">
        <v>157.73066939322018</v>
      </c>
      <c r="F20" s="20">
        <v>52</v>
      </c>
      <c r="G20" s="18">
        <v>1</v>
      </c>
      <c r="H20" s="20">
        <v>2.9980812072753906</v>
      </c>
      <c r="I20" s="18">
        <v>3.9036014080047607</v>
      </c>
      <c r="J20" s="20">
        <v>0.13138381446536099</v>
      </c>
      <c r="K20" s="18">
        <v>0</v>
      </c>
      <c r="L20" s="20">
        <v>0.50805864000925205</v>
      </c>
      <c r="M20" s="18">
        <v>0</v>
      </c>
      <c r="N20" s="20">
        <v>3.5886763362213969E-4</v>
      </c>
      <c r="O20" s="18">
        <v>0</v>
      </c>
      <c r="P20" s="20">
        <v>0</v>
      </c>
      <c r="Q20" s="18">
        <v>0</v>
      </c>
      <c r="R20" s="20">
        <v>0</v>
      </c>
      <c r="S20" s="18">
        <v>15.941427230834961</v>
      </c>
      <c r="T20" s="20">
        <v>11.58208179473877</v>
      </c>
    </row>
    <row r="21" spans="1:20" outlineLevel="2" x14ac:dyDescent="0.3">
      <c r="A21" s="3">
        <v>20</v>
      </c>
      <c r="B21" s="18">
        <v>167.79906456389995</v>
      </c>
      <c r="C21" s="19">
        <v>42853.9998611111</v>
      </c>
      <c r="D21" s="18">
        <v>167.74572426834123</v>
      </c>
      <c r="F21" s="20">
        <v>52</v>
      </c>
      <c r="G21" s="18">
        <v>1</v>
      </c>
      <c r="H21" s="20">
        <v>2.9987976551055908</v>
      </c>
      <c r="I21" s="18">
        <v>3.9076790809631348</v>
      </c>
      <c r="J21" s="20">
        <v>0.13972596537665699</v>
      </c>
      <c r="K21" s="18">
        <v>0</v>
      </c>
      <c r="L21" s="20">
        <v>0.54063974844804596</v>
      </c>
      <c r="M21" s="18">
        <v>0</v>
      </c>
      <c r="N21" s="20">
        <v>3.9148330688476563E-4</v>
      </c>
      <c r="O21" s="18">
        <v>0</v>
      </c>
      <c r="P21" s="20">
        <v>0</v>
      </c>
      <c r="Q21" s="18">
        <v>0</v>
      </c>
      <c r="R21" s="20">
        <v>0</v>
      </c>
      <c r="S21" s="18">
        <v>16.576848983764648</v>
      </c>
      <c r="T21" s="20">
        <v>12.616030693054199</v>
      </c>
    </row>
    <row r="22" spans="1:20" outlineLevel="2" x14ac:dyDescent="0.3">
      <c r="A22" s="3">
        <v>21</v>
      </c>
      <c r="B22" s="18">
        <v>177.81406013306039</v>
      </c>
      <c r="C22" s="19">
        <v>42853.999976851854</v>
      </c>
      <c r="D22" s="18">
        <v>177.76071983750168</v>
      </c>
      <c r="F22" s="20">
        <v>52</v>
      </c>
      <c r="G22" s="18">
        <v>1</v>
      </c>
      <c r="H22" s="20">
        <v>2.9987976551055908</v>
      </c>
      <c r="I22" s="18">
        <v>3.9115936756134033</v>
      </c>
      <c r="J22" s="20">
        <v>0.14806821726109601</v>
      </c>
      <c r="K22" s="18">
        <v>0</v>
      </c>
      <c r="L22" s="20">
        <v>0.57325426151287195</v>
      </c>
      <c r="M22" s="18">
        <v>0</v>
      </c>
      <c r="N22" s="20">
        <v>3.5881996154785156E-4</v>
      </c>
      <c r="O22" s="18">
        <v>0</v>
      </c>
      <c r="P22" s="20">
        <v>0</v>
      </c>
      <c r="Q22" s="18">
        <v>0</v>
      </c>
      <c r="R22" s="20">
        <v>0</v>
      </c>
      <c r="S22" s="18">
        <v>17.058919906616211</v>
      </c>
      <c r="T22" s="20">
        <v>13.89185619354248</v>
      </c>
    </row>
    <row r="23" spans="1:20" outlineLevel="2" x14ac:dyDescent="0.3">
      <c r="A23" s="3">
        <v>22</v>
      </c>
      <c r="B23" s="18">
        <v>187.82886751984589</v>
      </c>
      <c r="C23" s="19">
        <v>42854.000092592592</v>
      </c>
      <c r="D23" s="18">
        <v>187.77552722428717</v>
      </c>
      <c r="F23" s="20">
        <v>52</v>
      </c>
      <c r="G23" s="18">
        <v>1</v>
      </c>
      <c r="H23" s="20">
        <v>2.9987976551055908</v>
      </c>
      <c r="I23" s="18">
        <v>3.9151821136474609</v>
      </c>
      <c r="J23" s="20">
        <v>0.156410244104459</v>
      </c>
      <c r="K23" s="18">
        <v>0</v>
      </c>
      <c r="L23" s="20">
        <v>0.60589994104225897</v>
      </c>
      <c r="M23" s="18">
        <v>0</v>
      </c>
      <c r="N23" s="20">
        <v>2.9358864412643015E-4</v>
      </c>
      <c r="O23" s="18">
        <v>0</v>
      </c>
      <c r="P23" s="20">
        <v>0</v>
      </c>
      <c r="Q23" s="18">
        <v>0</v>
      </c>
      <c r="R23" s="20">
        <v>0</v>
      </c>
      <c r="S23" s="18">
        <v>18.267210006713867</v>
      </c>
      <c r="T23" s="20">
        <v>15.562116622924805</v>
      </c>
    </row>
    <row r="24" spans="1:20" outlineLevel="2" x14ac:dyDescent="0.3">
      <c r="A24" s="3">
        <v>23</v>
      </c>
      <c r="B24" s="18">
        <v>197.84413966007253</v>
      </c>
      <c r="C24" s="19">
        <v>42854.000208333331</v>
      </c>
      <c r="D24" s="18">
        <v>197.79079936451384</v>
      </c>
      <c r="F24" s="20">
        <v>52</v>
      </c>
      <c r="G24" s="18">
        <v>1</v>
      </c>
      <c r="H24" s="20">
        <v>2.9987976551055908</v>
      </c>
      <c r="I24" s="18">
        <v>3.9187705516815186</v>
      </c>
      <c r="J24" s="20">
        <v>0.16475271717297699</v>
      </c>
      <c r="K24" s="18">
        <v>0</v>
      </c>
      <c r="L24" s="20">
        <v>0.63857780136467701</v>
      </c>
      <c r="M24" s="18">
        <v>0</v>
      </c>
      <c r="N24" s="20">
        <v>2.9358864412643015E-4</v>
      </c>
      <c r="O24" s="18">
        <v>0</v>
      </c>
      <c r="P24" s="20">
        <v>0</v>
      </c>
      <c r="Q24" s="18">
        <v>0</v>
      </c>
      <c r="R24" s="20">
        <v>0</v>
      </c>
      <c r="S24" s="18">
        <v>19.02180290222168</v>
      </c>
      <c r="T24" s="20">
        <v>17.38194465637207</v>
      </c>
    </row>
    <row r="25" spans="1:20" outlineLevel="2" x14ac:dyDescent="0.3">
      <c r="A25" s="3">
        <v>24</v>
      </c>
      <c r="B25" s="18">
        <v>207.85929946112384</v>
      </c>
      <c r="C25" s="19">
        <v>42854.000324074077</v>
      </c>
      <c r="D25" s="18">
        <v>207.80595945068995</v>
      </c>
      <c r="F25" s="20">
        <v>52</v>
      </c>
      <c r="G25" s="18">
        <v>1</v>
      </c>
      <c r="H25" s="20">
        <v>2.9987976551055908</v>
      </c>
      <c r="I25" s="18">
        <v>3.9220325946807861</v>
      </c>
      <c r="J25" s="20">
        <v>0.173095183806282</v>
      </c>
      <c r="K25" s="18">
        <v>0</v>
      </c>
      <c r="L25" s="20">
        <v>0.67128394500001898</v>
      </c>
      <c r="M25" s="18">
        <v>0</v>
      </c>
      <c r="N25" s="20">
        <v>2.9358864412643015E-4</v>
      </c>
      <c r="O25" s="18">
        <v>0</v>
      </c>
      <c r="P25" s="20">
        <v>0</v>
      </c>
      <c r="Q25" s="18">
        <v>0</v>
      </c>
      <c r="R25" s="20">
        <v>0</v>
      </c>
      <c r="S25" s="18">
        <v>19.39892578125</v>
      </c>
      <c r="T25" s="20">
        <v>17.987997055053711</v>
      </c>
    </row>
    <row r="26" spans="1:20" outlineLevel="2" x14ac:dyDescent="0.3">
      <c r="A26" s="3">
        <v>25</v>
      </c>
      <c r="B26" s="18">
        <v>217.85945713514408</v>
      </c>
      <c r="C26" s="19">
        <v>42854.000439814816</v>
      </c>
      <c r="D26" s="18">
        <v>217.80611683958537</v>
      </c>
      <c r="F26" s="20">
        <v>52</v>
      </c>
      <c r="G26" s="18">
        <v>1</v>
      </c>
      <c r="H26" s="20">
        <v>2.9987976551055908</v>
      </c>
      <c r="I26" s="18">
        <v>3.9249687194824219</v>
      </c>
      <c r="J26" s="20">
        <v>0.181425187089405</v>
      </c>
      <c r="K26" s="18">
        <v>0</v>
      </c>
      <c r="L26" s="20">
        <v>0.70396751843838901</v>
      </c>
      <c r="M26" s="18">
        <v>0</v>
      </c>
      <c r="N26" s="20">
        <v>1.9574165344238281E-4</v>
      </c>
      <c r="O26" s="18">
        <v>0</v>
      </c>
      <c r="P26" s="20">
        <v>0</v>
      </c>
      <c r="Q26" s="18">
        <v>0</v>
      </c>
      <c r="R26" s="20">
        <v>0</v>
      </c>
      <c r="S26" s="18">
        <v>19.474336624145508</v>
      </c>
      <c r="T26" s="20">
        <v>17.987997055053711</v>
      </c>
    </row>
    <row r="27" spans="1:20" outlineLevel="2" x14ac:dyDescent="0.3">
      <c r="A27" s="3">
        <v>26</v>
      </c>
      <c r="B27" s="18">
        <v>227.87447808041267</v>
      </c>
      <c r="C27" s="19">
        <v>42854.000555555554</v>
      </c>
      <c r="D27" s="18">
        <v>227.82113806997876</v>
      </c>
      <c r="F27" s="20">
        <v>52</v>
      </c>
      <c r="G27" s="18">
        <v>1</v>
      </c>
      <c r="H27" s="20">
        <v>2.9987976551055908</v>
      </c>
      <c r="I27" s="18">
        <v>3.928067684173584</v>
      </c>
      <c r="J27" s="20">
        <v>0.18975447804665699</v>
      </c>
      <c r="K27" s="18">
        <v>0</v>
      </c>
      <c r="L27" s="20">
        <v>0.73667328110641395</v>
      </c>
      <c r="M27" s="18">
        <v>0</v>
      </c>
      <c r="N27" s="20">
        <v>2.6097297086380422E-4</v>
      </c>
      <c r="O27" s="18">
        <v>0</v>
      </c>
      <c r="P27" s="20">
        <v>0</v>
      </c>
      <c r="Q27" s="18">
        <v>0</v>
      </c>
      <c r="R27" s="20">
        <v>0</v>
      </c>
      <c r="S27" s="18">
        <v>19.474336624145508</v>
      </c>
      <c r="T27" s="20">
        <v>17.987997055053711</v>
      </c>
    </row>
    <row r="28" spans="1:20" outlineLevel="2" x14ac:dyDescent="0.3">
      <c r="A28" s="3">
        <v>27</v>
      </c>
      <c r="B28" s="18">
        <v>237.87791069800667</v>
      </c>
      <c r="C28" s="19">
        <v>42854.000671296293</v>
      </c>
      <c r="D28" s="18">
        <v>237.82457040244799</v>
      </c>
      <c r="F28" s="20">
        <v>52</v>
      </c>
      <c r="G28" s="18">
        <v>1</v>
      </c>
      <c r="H28" s="20">
        <v>2.9987976551055908</v>
      </c>
      <c r="I28" s="18">
        <v>3.9311666488647461</v>
      </c>
      <c r="J28" s="20">
        <v>0.19808695309626601</v>
      </c>
      <c r="K28" s="18">
        <v>0</v>
      </c>
      <c r="L28" s="20">
        <v>0.76941659127482898</v>
      </c>
      <c r="M28" s="18">
        <v>0</v>
      </c>
      <c r="N28" s="20">
        <v>2.9358864412643015E-4</v>
      </c>
      <c r="O28" s="18">
        <v>0</v>
      </c>
      <c r="P28" s="20">
        <v>0</v>
      </c>
      <c r="Q28" s="18">
        <v>0</v>
      </c>
      <c r="R28" s="20">
        <v>0</v>
      </c>
      <c r="S28" s="18">
        <v>18.870920181274414</v>
      </c>
      <c r="T28" s="20">
        <v>16.320676803588867</v>
      </c>
    </row>
    <row r="29" spans="1:20" outlineLevel="2" x14ac:dyDescent="0.3">
      <c r="A29" s="3">
        <v>28</v>
      </c>
      <c r="B29" s="18">
        <v>247.89309273879323</v>
      </c>
      <c r="C29" s="19">
        <v>42854.000787037039</v>
      </c>
      <c r="D29" s="18">
        <v>247.83975272835931</v>
      </c>
      <c r="F29" s="20">
        <v>52</v>
      </c>
      <c r="G29" s="18">
        <v>1</v>
      </c>
      <c r="H29" s="20">
        <v>2.9987976551055908</v>
      </c>
      <c r="I29" s="18">
        <v>3.9341027736663818</v>
      </c>
      <c r="J29" s="20">
        <v>0.20642893780201399</v>
      </c>
      <c r="K29" s="18">
        <v>0</v>
      </c>
      <c r="L29" s="20">
        <v>0.80222125822308299</v>
      </c>
      <c r="M29" s="18">
        <v>0</v>
      </c>
      <c r="N29" s="20">
        <v>3.2625198946334422E-4</v>
      </c>
      <c r="O29" s="18">
        <v>0</v>
      </c>
      <c r="P29" s="20">
        <v>0</v>
      </c>
      <c r="Q29" s="18">
        <v>0</v>
      </c>
      <c r="R29" s="20">
        <v>0</v>
      </c>
      <c r="S29" s="18">
        <v>17.058919906616211</v>
      </c>
      <c r="T29" s="20">
        <v>13.132031440734863</v>
      </c>
    </row>
    <row r="30" spans="1:20" outlineLevel="2" x14ac:dyDescent="0.3">
      <c r="A30" s="3">
        <v>29</v>
      </c>
      <c r="B30" s="18">
        <v>257.90078112930928</v>
      </c>
      <c r="C30" s="19">
        <v>42854.000902777778</v>
      </c>
      <c r="D30" s="18">
        <v>257.84744083375057</v>
      </c>
      <c r="F30" s="20">
        <v>52</v>
      </c>
      <c r="G30" s="18">
        <v>1</v>
      </c>
      <c r="H30" s="20">
        <v>2.9987976551055908</v>
      </c>
      <c r="I30" s="18">
        <v>3.9375278949737549</v>
      </c>
      <c r="J30" s="20">
        <v>0.21477814122046601</v>
      </c>
      <c r="K30" s="18">
        <v>0</v>
      </c>
      <c r="L30" s="20">
        <v>0.83508036425082599</v>
      </c>
      <c r="M30" s="18">
        <v>0</v>
      </c>
      <c r="N30" s="20">
        <v>3.914356348104775E-4</v>
      </c>
      <c r="O30" s="18">
        <v>0</v>
      </c>
      <c r="P30" s="20">
        <v>0</v>
      </c>
      <c r="Q30" s="18">
        <v>0</v>
      </c>
      <c r="R30" s="20">
        <v>0</v>
      </c>
      <c r="S30" s="18">
        <v>16.454353332519531</v>
      </c>
      <c r="T30" s="20">
        <v>11.915575981140137</v>
      </c>
    </row>
    <row r="31" spans="1:20" outlineLevel="2" x14ac:dyDescent="0.3">
      <c r="A31" s="3">
        <v>30</v>
      </c>
      <c r="B31" s="18">
        <v>267.91585339704375</v>
      </c>
      <c r="C31" s="19">
        <v>42854.001018518517</v>
      </c>
      <c r="D31" s="18">
        <v>267.86251310148504</v>
      </c>
      <c r="F31" s="20">
        <v>52</v>
      </c>
      <c r="G31" s="18">
        <v>1</v>
      </c>
      <c r="H31" s="20">
        <v>2.9980812072753906</v>
      </c>
      <c r="I31" s="18">
        <v>3.9411163330078125</v>
      </c>
      <c r="J31" s="20">
        <v>0.22312040264441499</v>
      </c>
      <c r="K31" s="18">
        <v>0</v>
      </c>
      <c r="L31" s="20">
        <v>0.86794249073315499</v>
      </c>
      <c r="M31" s="18">
        <v>0</v>
      </c>
      <c r="N31" s="20">
        <v>3.2620428828522563E-4</v>
      </c>
      <c r="O31" s="18">
        <v>0</v>
      </c>
      <c r="P31" s="20">
        <v>0</v>
      </c>
      <c r="Q31" s="18">
        <v>0</v>
      </c>
      <c r="R31" s="20">
        <v>0</v>
      </c>
      <c r="S31" s="18">
        <v>17.058919906616211</v>
      </c>
      <c r="T31" s="20">
        <v>12.493210792541504</v>
      </c>
    </row>
    <row r="32" spans="1:20" outlineLevel="2" x14ac:dyDescent="0.3">
      <c r="A32" s="3">
        <v>31</v>
      </c>
      <c r="B32" s="18">
        <v>277.93087548281159</v>
      </c>
      <c r="C32" s="19">
        <v>42854.001134259262</v>
      </c>
      <c r="D32" s="18">
        <v>277.87753518725287</v>
      </c>
      <c r="F32" s="20">
        <v>52</v>
      </c>
      <c r="G32" s="18">
        <v>1</v>
      </c>
      <c r="H32" s="20">
        <v>2.9987976551055908</v>
      </c>
      <c r="I32" s="18">
        <v>3.9450309276580811</v>
      </c>
      <c r="J32" s="20">
        <v>0.231462718478541</v>
      </c>
      <c r="K32" s="18">
        <v>0</v>
      </c>
      <c r="L32" s="20">
        <v>0.90083686442579103</v>
      </c>
      <c r="M32" s="18">
        <v>0</v>
      </c>
      <c r="N32" s="20">
        <v>3.5881996154785156E-4</v>
      </c>
      <c r="O32" s="18">
        <v>0</v>
      </c>
      <c r="P32" s="20">
        <v>0</v>
      </c>
      <c r="Q32" s="18">
        <v>0</v>
      </c>
      <c r="R32" s="20">
        <v>0</v>
      </c>
      <c r="S32" s="18">
        <v>17.632612228393555</v>
      </c>
      <c r="T32" s="20">
        <v>14.271626472473145</v>
      </c>
    </row>
    <row r="33" spans="1:20" outlineLevel="2" x14ac:dyDescent="0.3">
      <c r="A33" s="3">
        <v>32</v>
      </c>
      <c r="B33" s="18">
        <v>287.94593406455516</v>
      </c>
      <c r="C33" s="19">
        <v>42854.001250000001</v>
      </c>
      <c r="D33" s="18">
        <v>287.89259405412122</v>
      </c>
      <c r="F33" s="20">
        <v>52</v>
      </c>
      <c r="G33" s="18">
        <v>1</v>
      </c>
      <c r="H33" s="20">
        <v>2.9980812072753906</v>
      </c>
      <c r="I33" s="18">
        <v>3.9486193656921387</v>
      </c>
      <c r="J33" s="20">
        <v>0.23980498263410699</v>
      </c>
      <c r="K33" s="18">
        <v>0</v>
      </c>
      <c r="L33" s="20">
        <v>0.93376230070041399</v>
      </c>
      <c r="M33" s="18">
        <v>0</v>
      </c>
      <c r="N33" s="20">
        <v>3.2620428828522563E-4</v>
      </c>
      <c r="O33" s="18">
        <v>0</v>
      </c>
      <c r="P33" s="20">
        <v>0</v>
      </c>
      <c r="Q33" s="18">
        <v>0</v>
      </c>
      <c r="R33" s="20">
        <v>0</v>
      </c>
      <c r="S33" s="18">
        <v>18.76490592956543</v>
      </c>
      <c r="T33" s="20">
        <v>15.986671447753906</v>
      </c>
    </row>
    <row r="34" spans="1:20" outlineLevel="2" x14ac:dyDescent="0.3">
      <c r="A34" s="3">
        <v>33</v>
      </c>
      <c r="B34" s="18">
        <v>297.96094103870803</v>
      </c>
      <c r="C34" s="19">
        <v>42854.00136574074</v>
      </c>
      <c r="D34" s="18">
        <v>297.90760102827409</v>
      </c>
      <c r="F34" s="20">
        <v>52</v>
      </c>
      <c r="G34" s="18">
        <v>1</v>
      </c>
      <c r="H34" s="20">
        <v>2.9980812072753906</v>
      </c>
      <c r="I34" s="18">
        <v>3.9520447254180908</v>
      </c>
      <c r="J34" s="20">
        <v>0.24813415138384401</v>
      </c>
      <c r="K34" s="18">
        <v>0</v>
      </c>
      <c r="L34" s="20">
        <v>0.966666245433634</v>
      </c>
      <c r="M34" s="18">
        <v>0</v>
      </c>
      <c r="N34" s="20">
        <v>2.6097297086380422E-4</v>
      </c>
      <c r="O34" s="18">
        <v>0</v>
      </c>
      <c r="P34" s="20">
        <v>0</v>
      </c>
      <c r="Q34" s="18">
        <v>0</v>
      </c>
      <c r="R34" s="20">
        <v>0</v>
      </c>
      <c r="S34" s="18">
        <v>19.368373870849609</v>
      </c>
      <c r="T34" s="20">
        <v>17.275566101074219</v>
      </c>
    </row>
    <row r="35" spans="1:20" outlineLevel="2" x14ac:dyDescent="0.3">
      <c r="A35" s="3">
        <v>34</v>
      </c>
      <c r="B35" s="18">
        <v>307.97598564933588</v>
      </c>
      <c r="C35" s="19">
        <v>42854.001481481479</v>
      </c>
      <c r="D35" s="18">
        <v>307.92264535377717</v>
      </c>
      <c r="F35" s="20">
        <v>52</v>
      </c>
      <c r="G35" s="18">
        <v>1</v>
      </c>
      <c r="H35" s="20">
        <v>2.9987976551055908</v>
      </c>
      <c r="I35" s="18">
        <v>3.9553067684173584</v>
      </c>
      <c r="J35" s="20">
        <v>0.256489202880884</v>
      </c>
      <c r="K35" s="18">
        <v>0</v>
      </c>
      <c r="L35" s="20">
        <v>0.99970034065102897</v>
      </c>
      <c r="M35" s="18">
        <v>0</v>
      </c>
      <c r="N35" s="20">
        <v>2.6097297086380422E-4</v>
      </c>
      <c r="O35" s="18">
        <v>0</v>
      </c>
      <c r="P35" s="20">
        <v>0</v>
      </c>
      <c r="Q35" s="18">
        <v>0</v>
      </c>
      <c r="R35" s="20">
        <v>0</v>
      </c>
      <c r="S35" s="18">
        <v>19.564050674438477</v>
      </c>
      <c r="T35" s="20">
        <v>17.623817443847656</v>
      </c>
    </row>
    <row r="36" spans="1:20" outlineLevel="2" x14ac:dyDescent="0.3">
      <c r="A36" s="3">
        <v>35</v>
      </c>
      <c r="B36" s="18">
        <v>317.99102683846598</v>
      </c>
      <c r="C36" s="19">
        <v>42854.001597222225</v>
      </c>
      <c r="D36" s="18">
        <v>317.93768654290733</v>
      </c>
      <c r="F36" s="20">
        <v>52</v>
      </c>
      <c r="G36" s="18">
        <v>1</v>
      </c>
      <c r="H36" s="20">
        <v>2.9987976551055908</v>
      </c>
      <c r="I36" s="18">
        <v>3.9585690498352051</v>
      </c>
      <c r="J36" s="20">
        <v>0.264831438433143</v>
      </c>
      <c r="K36" s="18">
        <v>0</v>
      </c>
      <c r="L36" s="20">
        <v>1.0327103164886049</v>
      </c>
      <c r="M36" s="18">
        <v>0</v>
      </c>
      <c r="N36" s="20">
        <v>2.6097297086380422E-4</v>
      </c>
      <c r="O36" s="18">
        <v>0</v>
      </c>
      <c r="P36" s="20">
        <v>0</v>
      </c>
      <c r="Q36" s="18">
        <v>0</v>
      </c>
      <c r="R36" s="20">
        <v>0</v>
      </c>
      <c r="S36" s="18">
        <v>19.594596862792969</v>
      </c>
      <c r="T36" s="20">
        <v>17.654413223266602</v>
      </c>
    </row>
    <row r="37" spans="1:20" outlineLevel="2" x14ac:dyDescent="0.3">
      <c r="A37" s="3">
        <v>36</v>
      </c>
      <c r="B37" s="18">
        <v>328.00604806885946</v>
      </c>
      <c r="C37" s="19">
        <v>42854.001712962963</v>
      </c>
      <c r="D37" s="18">
        <v>327.95270777330069</v>
      </c>
      <c r="F37" s="20">
        <v>52</v>
      </c>
      <c r="G37" s="18">
        <v>1</v>
      </c>
      <c r="H37" s="20">
        <v>2.9987976551055908</v>
      </c>
      <c r="I37" s="18">
        <v>3.9616680145263672</v>
      </c>
      <c r="J37" s="20">
        <v>0.27317362004821999</v>
      </c>
      <c r="K37" s="18">
        <v>0</v>
      </c>
      <c r="L37" s="20">
        <v>1.0657461128143959</v>
      </c>
      <c r="M37" s="18">
        <v>0</v>
      </c>
      <c r="N37" s="20">
        <v>2.9315010760910809E-4</v>
      </c>
      <c r="O37" s="18">
        <v>0</v>
      </c>
      <c r="P37" s="20">
        <v>0</v>
      </c>
      <c r="Q37" s="18">
        <v>0</v>
      </c>
      <c r="R37" s="20">
        <v>0</v>
      </c>
      <c r="S37" s="18">
        <v>19.564050674438477</v>
      </c>
      <c r="T37" s="20">
        <v>17.320741653442383</v>
      </c>
    </row>
    <row r="38" spans="1:20" outlineLevel="2" x14ac:dyDescent="0.3">
      <c r="A38" s="3">
        <v>37</v>
      </c>
      <c r="B38" s="18">
        <v>338.02110265885563</v>
      </c>
      <c r="C38" s="19">
        <v>42854.001828703702</v>
      </c>
      <c r="D38" s="18">
        <v>337.96776264842174</v>
      </c>
      <c r="F38" s="20">
        <v>52</v>
      </c>
      <c r="G38" s="18">
        <v>1</v>
      </c>
      <c r="H38" s="20">
        <v>2.9995143413543701</v>
      </c>
      <c r="I38" s="18">
        <v>3.9646041393280029</v>
      </c>
      <c r="J38" s="20">
        <v>0.28150299844240501</v>
      </c>
      <c r="K38" s="18">
        <v>0</v>
      </c>
      <c r="L38" s="20">
        <v>1.0987566822364589</v>
      </c>
      <c r="M38" s="18">
        <v>0</v>
      </c>
      <c r="N38" s="20">
        <v>2.6097297086380422E-4</v>
      </c>
      <c r="O38" s="18">
        <v>0</v>
      </c>
      <c r="P38" s="20">
        <v>0</v>
      </c>
      <c r="Q38" s="18">
        <v>0</v>
      </c>
      <c r="R38" s="20">
        <v>0</v>
      </c>
      <c r="S38" s="18">
        <v>18.96068000793457</v>
      </c>
      <c r="T38" s="20">
        <v>15.880179405212402</v>
      </c>
    </row>
    <row r="39" spans="1:20" outlineLevel="2" x14ac:dyDescent="0.3">
      <c r="A39" s="3">
        <v>38</v>
      </c>
      <c r="B39" s="18">
        <v>348.03617179021722</v>
      </c>
      <c r="C39" s="19">
        <v>42854.001944444448</v>
      </c>
      <c r="D39" s="18">
        <v>347.98283149465851</v>
      </c>
      <c r="F39" s="20">
        <v>52</v>
      </c>
      <c r="G39" s="18">
        <v>1</v>
      </c>
      <c r="H39" s="20">
        <v>2.9980812072753906</v>
      </c>
      <c r="I39" s="18">
        <v>3.9675400257110596</v>
      </c>
      <c r="J39" s="20">
        <v>0.28985829015683401</v>
      </c>
      <c r="K39" s="18">
        <v>0</v>
      </c>
      <c r="L39" s="20">
        <v>1.1318944932627799</v>
      </c>
      <c r="M39" s="18">
        <v>0</v>
      </c>
      <c r="N39" s="20">
        <v>2.9358864412643015E-4</v>
      </c>
      <c r="O39" s="18">
        <v>0</v>
      </c>
      <c r="P39" s="20">
        <v>0</v>
      </c>
      <c r="Q39" s="18">
        <v>0</v>
      </c>
      <c r="R39" s="20">
        <v>0</v>
      </c>
      <c r="S39" s="18">
        <v>17.602016448974609</v>
      </c>
      <c r="T39" s="20">
        <v>12.431800842285156</v>
      </c>
    </row>
    <row r="40" spans="1:20" outlineLevel="2" x14ac:dyDescent="0.3">
      <c r="A40" s="3">
        <v>39</v>
      </c>
      <c r="B40" s="18">
        <v>358.05117648337159</v>
      </c>
      <c r="C40" s="19">
        <v>42854.002060185187</v>
      </c>
      <c r="D40" s="18">
        <v>357.99783618781282</v>
      </c>
      <c r="F40" s="20">
        <v>52</v>
      </c>
      <c r="G40" s="18">
        <v>1</v>
      </c>
      <c r="H40" s="20">
        <v>2.9987976551055908</v>
      </c>
      <c r="I40" s="18">
        <v>3.9711284637451172</v>
      </c>
      <c r="J40" s="20">
        <v>0.29820050148404897</v>
      </c>
      <c r="K40" s="18">
        <v>0</v>
      </c>
      <c r="L40" s="20">
        <v>1.1650070511551931</v>
      </c>
      <c r="M40" s="18">
        <v>0</v>
      </c>
      <c r="N40" s="20">
        <v>3.2620428828522563E-4</v>
      </c>
      <c r="O40" s="18">
        <v>0</v>
      </c>
      <c r="P40" s="20">
        <v>0</v>
      </c>
      <c r="Q40" s="18">
        <v>0</v>
      </c>
      <c r="R40" s="20">
        <v>0</v>
      </c>
      <c r="S40" s="18">
        <v>16.83030891418457</v>
      </c>
      <c r="T40" s="20">
        <v>11.153401374816895</v>
      </c>
    </row>
    <row r="41" spans="1:20" outlineLevel="2" x14ac:dyDescent="0.3">
      <c r="A41" s="3">
        <v>40</v>
      </c>
      <c r="B41" s="18">
        <v>368.0662222344987</v>
      </c>
      <c r="C41" s="19">
        <v>42854.002175925925</v>
      </c>
      <c r="D41" s="18">
        <v>368.01288193893998</v>
      </c>
      <c r="F41" s="20">
        <v>52</v>
      </c>
      <c r="G41" s="18">
        <v>1</v>
      </c>
      <c r="H41" s="20">
        <v>2.9987976551055908</v>
      </c>
      <c r="I41" s="18">
        <v>3.9748799800872803</v>
      </c>
      <c r="J41" s="20">
        <v>0.306529810999073</v>
      </c>
      <c r="K41" s="18">
        <v>0</v>
      </c>
      <c r="L41" s="20">
        <v>1.1980991532795671</v>
      </c>
      <c r="M41" s="18">
        <v>0</v>
      </c>
      <c r="N41" s="20">
        <v>3.5881996154785156E-4</v>
      </c>
      <c r="O41" s="18">
        <v>0</v>
      </c>
      <c r="P41" s="20">
        <v>0</v>
      </c>
      <c r="Q41" s="18">
        <v>0</v>
      </c>
      <c r="R41" s="20">
        <v>0</v>
      </c>
      <c r="S41" s="18">
        <v>17.071332931518555</v>
      </c>
      <c r="T41" s="20">
        <v>12.308988571166992</v>
      </c>
    </row>
    <row r="42" spans="1:20" outlineLevel="2" x14ac:dyDescent="0.3">
      <c r="A42" s="3">
        <v>41</v>
      </c>
      <c r="B42" s="18">
        <v>378.08125116326192</v>
      </c>
      <c r="C42" s="19">
        <v>42854.002303240741</v>
      </c>
      <c r="D42" s="18">
        <v>378.02791086770327</v>
      </c>
      <c r="F42" s="20">
        <v>52</v>
      </c>
      <c r="G42" s="18">
        <v>1</v>
      </c>
      <c r="H42" s="20">
        <v>2.9987976551055908</v>
      </c>
      <c r="I42" s="18">
        <v>3.9787945747375488</v>
      </c>
      <c r="J42" s="20">
        <v>0.31488506103656899</v>
      </c>
      <c r="K42" s="18">
        <v>0</v>
      </c>
      <c r="L42" s="20">
        <v>1.2313269081187761</v>
      </c>
      <c r="M42" s="18">
        <v>0</v>
      </c>
      <c r="N42" s="20">
        <v>3.5881996154785156E-4</v>
      </c>
      <c r="O42" s="18">
        <v>0</v>
      </c>
      <c r="P42" s="20">
        <v>0</v>
      </c>
      <c r="Q42" s="18">
        <v>0</v>
      </c>
      <c r="R42" s="20">
        <v>0</v>
      </c>
      <c r="S42" s="18">
        <v>18.022565841674805</v>
      </c>
      <c r="T42" s="20">
        <v>13.874344825744629</v>
      </c>
    </row>
    <row r="43" spans="1:20" outlineLevel="2" x14ac:dyDescent="0.3">
      <c r="A43" s="3">
        <v>42</v>
      </c>
      <c r="B43" s="18">
        <v>388.09630176151086</v>
      </c>
      <c r="C43" s="19">
        <v>42854.002418981479</v>
      </c>
      <c r="D43" s="18">
        <v>388.04296146595209</v>
      </c>
      <c r="F43" s="20">
        <v>52</v>
      </c>
      <c r="G43" s="18">
        <v>1</v>
      </c>
      <c r="H43" s="20">
        <v>2.9987976551055908</v>
      </c>
      <c r="I43" s="18">
        <v>3.9827091693878174</v>
      </c>
      <c r="J43" s="20">
        <v>0.323227156923935</v>
      </c>
      <c r="K43" s="18">
        <v>0</v>
      </c>
      <c r="L43" s="20">
        <v>1.264534329821801</v>
      </c>
      <c r="M43" s="18">
        <v>0</v>
      </c>
      <c r="N43" s="20">
        <v>3.5881996154785156E-4</v>
      </c>
      <c r="O43" s="18">
        <v>0</v>
      </c>
      <c r="P43" s="20">
        <v>0</v>
      </c>
      <c r="Q43" s="18">
        <v>0</v>
      </c>
      <c r="R43" s="20">
        <v>0</v>
      </c>
      <c r="S43" s="18">
        <v>18.777307510375977</v>
      </c>
      <c r="T43" s="20">
        <v>15.468746185302734</v>
      </c>
    </row>
    <row r="44" spans="1:20" outlineLevel="2" x14ac:dyDescent="0.3">
      <c r="A44" s="3">
        <v>43</v>
      </c>
      <c r="B44" s="18">
        <v>398.11133040514926</v>
      </c>
      <c r="C44" s="19">
        <v>42854.002534722225</v>
      </c>
      <c r="D44" s="18">
        <v>398.05799039471538</v>
      </c>
      <c r="F44" s="20">
        <v>52</v>
      </c>
      <c r="G44" s="18">
        <v>1</v>
      </c>
      <c r="H44" s="20">
        <v>2.9987976551055908</v>
      </c>
      <c r="I44" s="18">
        <v>3.9861345291137695</v>
      </c>
      <c r="J44" s="20">
        <v>0.33155636464909399</v>
      </c>
      <c r="K44" s="18">
        <v>0</v>
      </c>
      <c r="L44" s="20">
        <v>1.297720960882482</v>
      </c>
      <c r="M44" s="18">
        <v>0</v>
      </c>
      <c r="N44" s="20">
        <v>2.9358864412643015E-4</v>
      </c>
      <c r="O44" s="18">
        <v>0</v>
      </c>
      <c r="P44" s="20">
        <v>0</v>
      </c>
      <c r="Q44" s="18">
        <v>0</v>
      </c>
      <c r="R44" s="20">
        <v>0</v>
      </c>
      <c r="S44" s="18">
        <v>19.682388305664063</v>
      </c>
      <c r="T44" s="20">
        <v>17.137134552001953</v>
      </c>
    </row>
    <row r="45" spans="1:20" outlineLevel="2" x14ac:dyDescent="0.3">
      <c r="A45" s="3">
        <v>44</v>
      </c>
      <c r="B45" s="18">
        <v>408.12637444552757</v>
      </c>
      <c r="C45" s="19">
        <v>42854.002650462957</v>
      </c>
      <c r="D45" s="18">
        <v>408.07303443509358</v>
      </c>
      <c r="F45" s="20">
        <v>52</v>
      </c>
      <c r="G45" s="18">
        <v>1</v>
      </c>
      <c r="H45" s="20">
        <v>2.9995143413543701</v>
      </c>
      <c r="I45" s="18">
        <v>3.9895598888397217</v>
      </c>
      <c r="J45" s="20">
        <v>0.33991149888733302</v>
      </c>
      <c r="K45" s="18">
        <v>0</v>
      </c>
      <c r="L45" s="20">
        <v>1.331039175797442</v>
      </c>
      <c r="M45" s="18">
        <v>0</v>
      </c>
      <c r="N45" s="20">
        <v>3.2625198946334422E-4</v>
      </c>
      <c r="O45" s="18">
        <v>0</v>
      </c>
      <c r="P45" s="20">
        <v>0</v>
      </c>
      <c r="Q45" s="18">
        <v>0</v>
      </c>
      <c r="R45" s="20">
        <v>0</v>
      </c>
      <c r="S45" s="18">
        <v>20.059305191040039</v>
      </c>
      <c r="T45" s="20">
        <v>17.970537185668945</v>
      </c>
    </row>
    <row r="46" spans="1:20" outlineLevel="2" x14ac:dyDescent="0.3">
      <c r="A46" s="3">
        <v>45</v>
      </c>
      <c r="B46" s="18">
        <v>418.14114676196135</v>
      </c>
      <c r="C46" s="19">
        <v>42854.002766203703</v>
      </c>
      <c r="D46" s="18">
        <v>418.08780646640258</v>
      </c>
      <c r="F46" s="20">
        <v>52</v>
      </c>
      <c r="G46" s="18">
        <v>1</v>
      </c>
      <c r="H46" s="20">
        <v>2.9987976551055908</v>
      </c>
      <c r="I46" s="18">
        <v>3.9924957752227783</v>
      </c>
      <c r="J46" s="20">
        <v>0.348253541414065</v>
      </c>
      <c r="K46" s="18">
        <v>0</v>
      </c>
      <c r="L46" s="20">
        <v>1.3643315725683851</v>
      </c>
      <c r="M46" s="18">
        <v>0</v>
      </c>
      <c r="N46" s="20">
        <v>2.9358864412643015E-4</v>
      </c>
      <c r="O46" s="18">
        <v>0</v>
      </c>
      <c r="P46" s="20">
        <v>0</v>
      </c>
      <c r="Q46" s="18">
        <v>0</v>
      </c>
      <c r="R46" s="20">
        <v>0</v>
      </c>
      <c r="S46" s="18">
        <v>20.059305191040039</v>
      </c>
      <c r="T46" s="20">
        <v>18.273458480834961</v>
      </c>
    </row>
    <row r="47" spans="1:20" outlineLevel="2" x14ac:dyDescent="0.3">
      <c r="A47" s="3">
        <v>46</v>
      </c>
      <c r="B47" s="18">
        <v>428.15645454278933</v>
      </c>
      <c r="C47" s="19">
        <v>42854.002881944441</v>
      </c>
      <c r="D47" s="18">
        <v>428.10311424723056</v>
      </c>
      <c r="F47" s="20">
        <v>52</v>
      </c>
      <c r="G47" s="18">
        <v>1</v>
      </c>
      <c r="H47" s="20">
        <v>2.9980812072753906</v>
      </c>
      <c r="I47" s="18">
        <v>3.9952685832977295</v>
      </c>
      <c r="J47" s="20">
        <v>0.35659612183339601</v>
      </c>
      <c r="K47" s="18">
        <v>0</v>
      </c>
      <c r="L47" s="20">
        <v>1.397651330053864</v>
      </c>
      <c r="M47" s="18">
        <v>0</v>
      </c>
      <c r="N47" s="20">
        <v>2.2835731215309352E-4</v>
      </c>
      <c r="O47" s="18">
        <v>0</v>
      </c>
      <c r="P47" s="20">
        <v>0</v>
      </c>
      <c r="Q47" s="18">
        <v>0</v>
      </c>
      <c r="R47" s="20">
        <v>0</v>
      </c>
      <c r="S47" s="18">
        <v>19.908552169799805</v>
      </c>
      <c r="T47" s="20">
        <v>17.712713241577148</v>
      </c>
    </row>
    <row r="48" spans="1:20" outlineLevel="2" x14ac:dyDescent="0.3">
      <c r="A48" s="3">
        <v>47</v>
      </c>
      <c r="B48" s="18">
        <v>438.1715211080276</v>
      </c>
      <c r="C48" s="19">
        <v>42854.002997685187</v>
      </c>
      <c r="D48" s="18">
        <v>438.11818081246889</v>
      </c>
      <c r="F48" s="20">
        <v>52</v>
      </c>
      <c r="G48" s="18">
        <v>1</v>
      </c>
      <c r="H48" s="20">
        <v>2.9987976551055908</v>
      </c>
      <c r="I48" s="18">
        <v>3.9982044696807861</v>
      </c>
      <c r="J48" s="20">
        <v>0.36493842837396201</v>
      </c>
      <c r="K48" s="18">
        <v>0</v>
      </c>
      <c r="L48" s="20">
        <v>1.4309947296293271</v>
      </c>
      <c r="M48" s="18">
        <v>0</v>
      </c>
      <c r="N48" s="20">
        <v>2.2835731215309352E-4</v>
      </c>
      <c r="O48" s="18">
        <v>0</v>
      </c>
      <c r="P48" s="20">
        <v>0</v>
      </c>
      <c r="Q48" s="18">
        <v>0</v>
      </c>
      <c r="R48" s="20">
        <v>0</v>
      </c>
      <c r="S48" s="18">
        <v>19.350223541259766</v>
      </c>
      <c r="T48" s="20">
        <v>16.530685424804688</v>
      </c>
    </row>
    <row r="49" spans="1:20" outlineLevel="2" x14ac:dyDescent="0.3">
      <c r="A49" s="3">
        <v>48</v>
      </c>
      <c r="B49" s="18">
        <v>448.1865731319005</v>
      </c>
      <c r="C49" s="19">
        <v>42854.003113425926</v>
      </c>
      <c r="D49" s="18">
        <v>448.13323312146662</v>
      </c>
      <c r="F49" s="20">
        <v>52</v>
      </c>
      <c r="G49" s="18">
        <v>1</v>
      </c>
      <c r="H49" s="20">
        <v>2.9987976551055908</v>
      </c>
      <c r="I49" s="18">
        <v>4.0011405944824219</v>
      </c>
      <c r="J49" s="20">
        <v>0.37326759004938398</v>
      </c>
      <c r="K49" s="18">
        <v>0</v>
      </c>
      <c r="L49" s="20">
        <v>1.4643090250197399</v>
      </c>
      <c r="M49" s="18">
        <v>0</v>
      </c>
      <c r="N49" s="20">
        <v>2.6097297086380422E-4</v>
      </c>
      <c r="O49" s="18">
        <v>0</v>
      </c>
      <c r="P49" s="20">
        <v>0</v>
      </c>
      <c r="Q49" s="18">
        <v>0</v>
      </c>
      <c r="R49" s="20">
        <v>0</v>
      </c>
      <c r="S49" s="18">
        <v>17.991987228393555</v>
      </c>
      <c r="T49" s="20">
        <v>12.855803489685059</v>
      </c>
    </row>
    <row r="50" spans="1:20" outlineLevel="2" x14ac:dyDescent="0.3">
      <c r="A50" s="3">
        <v>49</v>
      </c>
      <c r="B50" s="18">
        <v>458.2015632836895</v>
      </c>
      <c r="C50" s="19">
        <v>42854.003229166665</v>
      </c>
      <c r="D50" s="18">
        <v>458.1482229881309</v>
      </c>
      <c r="F50" s="20">
        <v>52</v>
      </c>
      <c r="G50" s="18">
        <v>1</v>
      </c>
      <c r="H50" s="20">
        <v>2.9987976551055908</v>
      </c>
      <c r="I50" s="18">
        <v>4.0044026374816895</v>
      </c>
      <c r="J50" s="20">
        <v>0.38162272785776802</v>
      </c>
      <c r="K50" s="18">
        <v>0</v>
      </c>
      <c r="L50" s="20">
        <v>1.4977524623464911</v>
      </c>
      <c r="M50" s="18">
        <v>0</v>
      </c>
      <c r="N50" s="20">
        <v>2.9354094294831157E-4</v>
      </c>
      <c r="O50" s="18">
        <v>0</v>
      </c>
      <c r="P50" s="20">
        <v>0</v>
      </c>
      <c r="Q50" s="18">
        <v>0</v>
      </c>
      <c r="R50" s="20">
        <v>0</v>
      </c>
      <c r="S50" s="18">
        <v>17.31231689453125</v>
      </c>
      <c r="T50" s="20">
        <v>11.639147758483887</v>
      </c>
    </row>
    <row r="51" spans="1:20" outlineLevel="2" x14ac:dyDescent="0.3">
      <c r="A51" s="3">
        <v>50</v>
      </c>
      <c r="B51" s="18">
        <v>468.21660219182121</v>
      </c>
      <c r="C51" s="19">
        <v>42854.003344907411</v>
      </c>
      <c r="D51" s="18">
        <v>468.16326218138727</v>
      </c>
      <c r="F51" s="20">
        <v>52</v>
      </c>
      <c r="G51" s="18">
        <v>1</v>
      </c>
      <c r="H51" s="20">
        <v>2.9995143413543701</v>
      </c>
      <c r="I51" s="18">
        <v>4.0083174705505371</v>
      </c>
      <c r="J51" s="20">
        <v>0.38996510933699902</v>
      </c>
      <c r="K51" s="18">
        <v>0</v>
      </c>
      <c r="L51" s="20">
        <v>1.5311743566000939</v>
      </c>
      <c r="M51" s="18">
        <v>0</v>
      </c>
      <c r="N51" s="20">
        <v>3.9148330688476563E-4</v>
      </c>
      <c r="O51" s="18">
        <v>0</v>
      </c>
      <c r="P51" s="20">
        <v>0</v>
      </c>
      <c r="Q51" s="18">
        <v>0</v>
      </c>
      <c r="R51" s="20">
        <v>0</v>
      </c>
      <c r="S51" s="18">
        <v>17.387853622436523</v>
      </c>
      <c r="T51" s="20">
        <v>12.703767776489258</v>
      </c>
    </row>
    <row r="52" spans="1:20" outlineLevel="2" x14ac:dyDescent="0.3">
      <c r="A52" s="3">
        <v>51</v>
      </c>
      <c r="B52" s="18">
        <v>478.2316884306714</v>
      </c>
      <c r="C52" s="19">
        <v>42854.003460648149</v>
      </c>
      <c r="D52" s="18">
        <v>478.17834813511274</v>
      </c>
      <c r="F52" s="20">
        <v>52</v>
      </c>
      <c r="G52" s="18">
        <v>1</v>
      </c>
      <c r="H52" s="20">
        <v>2.9987976551055908</v>
      </c>
      <c r="I52" s="18">
        <v>4.0120687484741211</v>
      </c>
      <c r="J52" s="20">
        <v>0.39830726717097698</v>
      </c>
      <c r="K52" s="18">
        <v>0</v>
      </c>
      <c r="L52" s="20">
        <v>1.5646262897227661</v>
      </c>
      <c r="M52" s="18">
        <v>0</v>
      </c>
      <c r="N52" s="20">
        <v>3.5886763362213969E-4</v>
      </c>
      <c r="O52" s="18">
        <v>0</v>
      </c>
      <c r="P52" s="20">
        <v>0</v>
      </c>
      <c r="Q52" s="18">
        <v>0</v>
      </c>
      <c r="R52" s="20">
        <v>0</v>
      </c>
      <c r="S52" s="18">
        <v>18.33885383605957</v>
      </c>
      <c r="T52" s="20">
        <v>14.040886878967285</v>
      </c>
    </row>
    <row r="53" spans="1:20" outlineLevel="2" x14ac:dyDescent="0.3">
      <c r="A53" s="3">
        <v>52</v>
      </c>
      <c r="B53" s="18">
        <v>488.246817723368</v>
      </c>
      <c r="C53" s="19">
        <v>42854.003576388888</v>
      </c>
      <c r="D53" s="18">
        <v>488.19347742780928</v>
      </c>
      <c r="F53" s="20">
        <v>52</v>
      </c>
      <c r="G53" s="18">
        <v>1</v>
      </c>
      <c r="H53" s="20">
        <v>2.9987976551055908</v>
      </c>
      <c r="I53" s="18">
        <v>4.0156574249267578</v>
      </c>
      <c r="J53" s="20">
        <v>0.40664940401394101</v>
      </c>
      <c r="K53" s="18">
        <v>0</v>
      </c>
      <c r="L53" s="20">
        <v>1.598109563288806</v>
      </c>
      <c r="M53" s="18">
        <v>0</v>
      </c>
      <c r="N53" s="20">
        <v>3.5886763362213969E-4</v>
      </c>
      <c r="O53" s="18">
        <v>0</v>
      </c>
      <c r="P53" s="20">
        <v>0</v>
      </c>
      <c r="Q53" s="18">
        <v>0</v>
      </c>
      <c r="R53" s="20">
        <v>0</v>
      </c>
      <c r="S53" s="18">
        <v>19.168832778930664</v>
      </c>
      <c r="T53" s="20">
        <v>15.86270809173584</v>
      </c>
    </row>
    <row r="54" spans="1:20" outlineLevel="2" x14ac:dyDescent="0.3">
      <c r="A54" s="3">
        <v>53</v>
      </c>
      <c r="B54" s="18">
        <v>498.26185919762298</v>
      </c>
      <c r="C54" s="19">
        <v>42854.003692129627</v>
      </c>
      <c r="D54" s="18">
        <v>498.20851918718898</v>
      </c>
      <c r="F54" s="20">
        <v>52</v>
      </c>
      <c r="G54" s="18">
        <v>1</v>
      </c>
      <c r="H54" s="20">
        <v>2.9987976551055908</v>
      </c>
      <c r="I54" s="18">
        <v>4.0189194679260254</v>
      </c>
      <c r="J54" s="20">
        <v>0.41499146159283601</v>
      </c>
      <c r="K54" s="18">
        <v>0</v>
      </c>
      <c r="L54" s="20">
        <v>1.6316219858576579</v>
      </c>
      <c r="M54" s="18">
        <v>0</v>
      </c>
      <c r="N54" s="20">
        <v>2.9363631620071828E-4</v>
      </c>
      <c r="O54" s="18">
        <v>0</v>
      </c>
      <c r="P54" s="20">
        <v>0</v>
      </c>
      <c r="Q54" s="18">
        <v>0</v>
      </c>
      <c r="R54" s="20">
        <v>0</v>
      </c>
      <c r="S54" s="18">
        <v>19.922870635986328</v>
      </c>
      <c r="T54" s="20">
        <v>17.712713241577148</v>
      </c>
    </row>
    <row r="55" spans="1:20" outlineLevel="2" x14ac:dyDescent="0.3">
      <c r="A55" s="3">
        <v>54</v>
      </c>
      <c r="B55" s="18">
        <v>508.27679432032357</v>
      </c>
      <c r="C55" s="19">
        <v>42854.003807870373</v>
      </c>
      <c r="D55" s="18">
        <v>508.22345402476481</v>
      </c>
      <c r="F55" s="20">
        <v>52</v>
      </c>
      <c r="G55" s="18">
        <v>1</v>
      </c>
      <c r="H55" s="20">
        <v>2.9987976551055908</v>
      </c>
      <c r="I55" s="18">
        <v>4.0220184326171875</v>
      </c>
      <c r="J55" s="20">
        <v>0.42333332168224402</v>
      </c>
      <c r="K55" s="18">
        <v>0</v>
      </c>
      <c r="L55" s="20">
        <v>1.665160628859141</v>
      </c>
      <c r="M55" s="18">
        <v>0</v>
      </c>
      <c r="N55" s="20">
        <v>2.2830962552689016E-4</v>
      </c>
      <c r="O55" s="18">
        <v>0</v>
      </c>
      <c r="P55" s="20">
        <v>0</v>
      </c>
      <c r="Q55" s="18">
        <v>0</v>
      </c>
      <c r="R55" s="20">
        <v>0</v>
      </c>
      <c r="S55" s="18">
        <v>20.299711227416992</v>
      </c>
      <c r="T55" s="20">
        <v>18.318605422973633</v>
      </c>
    </row>
    <row r="56" spans="1:20" outlineLevel="2" x14ac:dyDescent="0.3">
      <c r="A56" s="3">
        <v>55</v>
      </c>
      <c r="B56" s="18">
        <v>518.29180243497558</v>
      </c>
      <c r="C56" s="19">
        <v>42854.003923611112</v>
      </c>
      <c r="D56" s="18">
        <v>518.23846213941692</v>
      </c>
      <c r="F56" s="20">
        <v>52</v>
      </c>
      <c r="G56" s="18">
        <v>1</v>
      </c>
      <c r="H56" s="20">
        <v>2.9987976551055908</v>
      </c>
      <c r="I56" s="18">
        <v>4.0251173973083496</v>
      </c>
      <c r="J56" s="20">
        <v>0.431675425585407</v>
      </c>
      <c r="K56" s="18">
        <v>0</v>
      </c>
      <c r="L56" s="20">
        <v>1.6987253883828899</v>
      </c>
      <c r="M56" s="18">
        <v>0</v>
      </c>
      <c r="N56" s="20">
        <v>2.9354094294831157E-4</v>
      </c>
      <c r="O56" s="18">
        <v>0</v>
      </c>
      <c r="P56" s="20">
        <v>0</v>
      </c>
      <c r="Q56" s="18">
        <v>0</v>
      </c>
      <c r="R56" s="20">
        <v>0</v>
      </c>
      <c r="S56" s="18">
        <v>20.299711227416992</v>
      </c>
      <c r="T56" s="20">
        <v>18.288034439086914</v>
      </c>
    </row>
    <row r="57" spans="1:20" outlineLevel="2" x14ac:dyDescent="0.3">
      <c r="A57" s="3">
        <v>56</v>
      </c>
      <c r="B57" s="18">
        <v>528.30684305385614</v>
      </c>
      <c r="C57" s="19">
        <v>42854.00403935185</v>
      </c>
      <c r="D57" s="18">
        <v>528.25350275829749</v>
      </c>
      <c r="F57" s="20">
        <v>52</v>
      </c>
      <c r="G57" s="18">
        <v>1</v>
      </c>
      <c r="H57" s="20">
        <v>2.9987976551055908</v>
      </c>
      <c r="I57" s="18">
        <v>4.0277271270751953</v>
      </c>
      <c r="J57" s="20">
        <v>0.44001737329833901</v>
      </c>
      <c r="K57" s="18">
        <v>0</v>
      </c>
      <c r="L57" s="20">
        <v>1.7323135114458601</v>
      </c>
      <c r="M57" s="18">
        <v>0</v>
      </c>
      <c r="N57" s="20">
        <v>2.2830962552689016E-4</v>
      </c>
      <c r="O57" s="18">
        <v>0</v>
      </c>
      <c r="P57" s="20">
        <v>0</v>
      </c>
      <c r="Q57" s="18">
        <v>0</v>
      </c>
      <c r="R57" s="20">
        <v>0</v>
      </c>
      <c r="S57" s="18">
        <v>20.330230712890625</v>
      </c>
      <c r="T57" s="20">
        <v>18.257463455200195</v>
      </c>
    </row>
    <row r="58" spans="1:20" outlineLevel="2" x14ac:dyDescent="0.3">
      <c r="A58" s="3">
        <v>57</v>
      </c>
      <c r="B58" s="18">
        <v>538.32191589184026</v>
      </c>
      <c r="C58" s="19">
        <v>42854.004155092589</v>
      </c>
      <c r="D58" s="18">
        <v>538.26857588140626</v>
      </c>
      <c r="F58" s="20">
        <v>52</v>
      </c>
      <c r="G58" s="18">
        <v>1</v>
      </c>
      <c r="H58" s="20">
        <v>2.9980812072753906</v>
      </c>
      <c r="I58" s="18">
        <v>4.0304999351501465</v>
      </c>
      <c r="J58" s="20">
        <v>0.44835942441221299</v>
      </c>
      <c r="K58" s="18">
        <v>0</v>
      </c>
      <c r="L58" s="20">
        <v>1.765925072273584</v>
      </c>
      <c r="M58" s="18">
        <v>0</v>
      </c>
      <c r="N58" s="20">
        <v>2.6092529878951609E-4</v>
      </c>
      <c r="O58" s="18">
        <v>0</v>
      </c>
      <c r="P58" s="20">
        <v>0</v>
      </c>
      <c r="Q58" s="18">
        <v>0</v>
      </c>
      <c r="R58" s="20">
        <v>0</v>
      </c>
      <c r="S58" s="18">
        <v>19.621313095092773</v>
      </c>
      <c r="T58" s="20">
        <v>16.469457626342773</v>
      </c>
    </row>
    <row r="59" spans="1:20" outlineLevel="2" x14ac:dyDescent="0.3">
      <c r="A59" s="3">
        <v>58</v>
      </c>
      <c r="B59" s="18">
        <v>548.33695451484709</v>
      </c>
      <c r="C59" s="19">
        <v>42854.004270833335</v>
      </c>
      <c r="D59" s="18">
        <v>548.28361421928832</v>
      </c>
      <c r="F59" s="20">
        <v>52</v>
      </c>
      <c r="G59" s="18">
        <v>1</v>
      </c>
      <c r="H59" s="20">
        <v>2.9987976551055908</v>
      </c>
      <c r="I59" s="18">
        <v>4.0331096649169922</v>
      </c>
      <c r="J59" s="20">
        <v>0.45670138753210998</v>
      </c>
      <c r="K59" s="18">
        <v>0</v>
      </c>
      <c r="L59" s="20">
        <v>1.7995581517593131</v>
      </c>
      <c r="M59" s="18">
        <v>0</v>
      </c>
      <c r="N59" s="20">
        <v>2.6092529878951609E-4</v>
      </c>
      <c r="O59" s="18">
        <v>0</v>
      </c>
      <c r="P59" s="20">
        <v>0</v>
      </c>
      <c r="Q59" s="18">
        <v>0</v>
      </c>
      <c r="R59" s="20">
        <v>0</v>
      </c>
      <c r="S59" s="18">
        <v>17.961406707763672</v>
      </c>
      <c r="T59" s="20">
        <v>12.825112342834473</v>
      </c>
    </row>
    <row r="60" spans="1:20" outlineLevel="2" x14ac:dyDescent="0.3">
      <c r="A60" s="3">
        <v>59</v>
      </c>
      <c r="B60" s="18">
        <v>558.35206327855724</v>
      </c>
      <c r="C60" s="19">
        <v>42854.004386574074</v>
      </c>
      <c r="D60" s="18">
        <v>558.29872298299858</v>
      </c>
      <c r="F60" s="20">
        <v>52</v>
      </c>
      <c r="G60" s="18">
        <v>1</v>
      </c>
      <c r="H60" s="20">
        <v>2.9987976551055908</v>
      </c>
      <c r="I60" s="18">
        <v>4.036372184753418</v>
      </c>
      <c r="J60" s="20">
        <v>0.465043474036889</v>
      </c>
      <c r="K60" s="18">
        <v>0</v>
      </c>
      <c r="L60" s="20">
        <v>1.83321565310957</v>
      </c>
      <c r="M60" s="18">
        <v>0</v>
      </c>
      <c r="N60" s="20">
        <v>3.5886763362213969E-4</v>
      </c>
      <c r="O60" s="18">
        <v>0</v>
      </c>
      <c r="P60" s="20">
        <v>0</v>
      </c>
      <c r="Q60" s="18">
        <v>0</v>
      </c>
      <c r="R60" s="20">
        <v>0</v>
      </c>
      <c r="S60" s="18">
        <v>17.326665878295898</v>
      </c>
      <c r="T60" s="20">
        <v>11.547013282775879</v>
      </c>
    </row>
    <row r="61" spans="1:20" outlineLevel="2" x14ac:dyDescent="0.3">
      <c r="A61" s="3">
        <v>60</v>
      </c>
      <c r="B61" s="18">
        <v>568.36700638475259</v>
      </c>
      <c r="C61" s="19">
        <v>42854.00450231482</v>
      </c>
      <c r="D61" s="18">
        <v>568.31366637431881</v>
      </c>
      <c r="F61" s="20">
        <v>52</v>
      </c>
      <c r="G61" s="18">
        <v>1</v>
      </c>
      <c r="H61" s="20">
        <v>2.9995143413543701</v>
      </c>
      <c r="I61" s="18">
        <v>4.0399603843688965</v>
      </c>
      <c r="J61" s="20">
        <v>0.47337255790511501</v>
      </c>
      <c r="K61" s="18">
        <v>0</v>
      </c>
      <c r="L61" s="20">
        <v>1.8668490543632921</v>
      </c>
      <c r="M61" s="18">
        <v>0</v>
      </c>
      <c r="N61" s="20">
        <v>3.2625198946334422E-4</v>
      </c>
      <c r="O61" s="18">
        <v>0</v>
      </c>
      <c r="P61" s="20">
        <v>0</v>
      </c>
      <c r="Q61" s="18">
        <v>0</v>
      </c>
      <c r="R61" s="20">
        <v>0</v>
      </c>
      <c r="S61" s="18">
        <v>17.855323791503906</v>
      </c>
      <c r="T61" s="20">
        <v>12.62633228302002</v>
      </c>
    </row>
    <row r="62" spans="1:20" outlineLevel="2" x14ac:dyDescent="0.3">
      <c r="A62" s="3">
        <v>61</v>
      </c>
      <c r="B62" s="18">
        <v>578.38203873501357</v>
      </c>
      <c r="C62" s="19">
        <v>42854.004618055558</v>
      </c>
      <c r="D62" s="18">
        <v>578.32869843945491</v>
      </c>
      <c r="F62" s="20">
        <v>52</v>
      </c>
      <c r="G62" s="18">
        <v>1</v>
      </c>
      <c r="H62" s="20">
        <v>2.9987976551055908</v>
      </c>
      <c r="I62" s="18">
        <v>4.0435490608215332</v>
      </c>
      <c r="J62" s="20">
        <v>0.48172759836403201</v>
      </c>
      <c r="K62" s="18">
        <v>0</v>
      </c>
      <c r="L62" s="20">
        <v>1.9006173209549531</v>
      </c>
      <c r="M62" s="18">
        <v>0</v>
      </c>
      <c r="N62" s="20">
        <v>3.2625198946334422E-4</v>
      </c>
      <c r="O62" s="18">
        <v>0</v>
      </c>
      <c r="P62" s="20">
        <v>0</v>
      </c>
      <c r="Q62" s="18">
        <v>0</v>
      </c>
      <c r="R62" s="20">
        <v>0</v>
      </c>
      <c r="S62" s="18">
        <v>18.412446975708008</v>
      </c>
      <c r="T62" s="20">
        <v>13.918224334716797</v>
      </c>
    </row>
    <row r="63" spans="1:20" outlineLevel="2" x14ac:dyDescent="0.3">
      <c r="A63" s="3">
        <v>62</v>
      </c>
      <c r="B63" s="18">
        <v>588.39711242837211</v>
      </c>
      <c r="C63" s="19">
        <v>42854.004733796297</v>
      </c>
      <c r="D63" s="18">
        <v>588.34377213281346</v>
      </c>
      <c r="F63" s="20">
        <v>52</v>
      </c>
      <c r="G63" s="18">
        <v>1</v>
      </c>
      <c r="H63" s="20">
        <v>2.9987976551055908</v>
      </c>
      <c r="I63" s="18">
        <v>4.0469741821289063</v>
      </c>
      <c r="J63" s="20">
        <v>0.49006965590493401</v>
      </c>
      <c r="K63" s="18">
        <v>0</v>
      </c>
      <c r="L63" s="20">
        <v>1.9343628368607579</v>
      </c>
      <c r="M63" s="18">
        <v>0</v>
      </c>
      <c r="N63" s="20">
        <v>2.9363631620071828E-4</v>
      </c>
      <c r="O63" s="18">
        <v>0</v>
      </c>
      <c r="P63" s="20">
        <v>0</v>
      </c>
      <c r="Q63" s="18">
        <v>0</v>
      </c>
      <c r="R63" s="20">
        <v>0</v>
      </c>
      <c r="S63" s="18">
        <v>19.409421920776367</v>
      </c>
      <c r="T63" s="20">
        <v>15.801453590393066</v>
      </c>
    </row>
    <row r="64" spans="1:20" outlineLevel="2" x14ac:dyDescent="0.3">
      <c r="A64" s="3">
        <v>63</v>
      </c>
      <c r="B64" s="18">
        <v>598.41218498123146</v>
      </c>
      <c r="C64" s="19">
        <v>42854.004849537043</v>
      </c>
      <c r="D64" s="18">
        <v>598.35884497079758</v>
      </c>
      <c r="F64" s="20">
        <v>52</v>
      </c>
      <c r="G64" s="18">
        <v>1</v>
      </c>
      <c r="H64" s="20">
        <v>2.9987976551055908</v>
      </c>
      <c r="I64" s="18">
        <v>4.0500731468200684</v>
      </c>
      <c r="J64" s="20">
        <v>0.49841163696694701</v>
      </c>
      <c r="K64" s="18">
        <v>0</v>
      </c>
      <c r="L64" s="20">
        <v>1.96813629522202</v>
      </c>
      <c r="M64" s="18">
        <v>0</v>
      </c>
      <c r="N64" s="20">
        <v>2.6092529878951609E-4</v>
      </c>
      <c r="O64" s="18">
        <v>0</v>
      </c>
      <c r="P64" s="20">
        <v>0</v>
      </c>
      <c r="Q64" s="18">
        <v>0</v>
      </c>
      <c r="R64" s="20">
        <v>0</v>
      </c>
      <c r="S64" s="18">
        <v>20.132785797119141</v>
      </c>
      <c r="T64" s="20">
        <v>17.590372085571289</v>
      </c>
    </row>
    <row r="65" spans="1:20" outlineLevel="2" x14ac:dyDescent="0.3">
      <c r="A65" s="3">
        <v>64</v>
      </c>
      <c r="B65" s="18">
        <v>608.42724270760061</v>
      </c>
      <c r="C65" s="19">
        <v>42854.004965277774</v>
      </c>
      <c r="D65" s="18">
        <v>608.37390241204196</v>
      </c>
      <c r="F65" s="20">
        <v>52</v>
      </c>
      <c r="G65" s="18">
        <v>1</v>
      </c>
      <c r="H65" s="20">
        <v>2.9987976551055908</v>
      </c>
      <c r="I65" s="18">
        <v>4.0533351898193359</v>
      </c>
      <c r="J65" s="20">
        <v>0.50675357876259897</v>
      </c>
      <c r="K65" s="18">
        <v>0</v>
      </c>
      <c r="L65" s="20">
        <v>2.001935177397272</v>
      </c>
      <c r="M65" s="18">
        <v>0</v>
      </c>
      <c r="N65" s="20">
        <v>2.9354094294831157E-4</v>
      </c>
      <c r="O65" s="18">
        <v>0</v>
      </c>
      <c r="P65" s="20">
        <v>0</v>
      </c>
      <c r="Q65" s="18">
        <v>0</v>
      </c>
      <c r="R65" s="20">
        <v>0</v>
      </c>
      <c r="S65" s="18">
        <v>20.342672348022461</v>
      </c>
      <c r="T65" s="20">
        <v>18.165752410888672</v>
      </c>
    </row>
    <row r="66" spans="1:20" outlineLevel="2" x14ac:dyDescent="0.3">
      <c r="A66" s="3">
        <v>65</v>
      </c>
      <c r="B66" s="18">
        <v>618.44191893697325</v>
      </c>
      <c r="C66" s="19">
        <v>42854.00508101852</v>
      </c>
      <c r="D66" s="18">
        <v>618.38857864141448</v>
      </c>
      <c r="F66" s="20">
        <v>52</v>
      </c>
      <c r="G66" s="18">
        <v>1</v>
      </c>
      <c r="H66" s="20">
        <v>2.9987976551055908</v>
      </c>
      <c r="I66" s="18">
        <v>4.0559449195861816</v>
      </c>
      <c r="J66" s="20">
        <v>0.51509529438478696</v>
      </c>
      <c r="K66" s="18">
        <v>0</v>
      </c>
      <c r="L66" s="20">
        <v>2.0357570943894521</v>
      </c>
      <c r="M66" s="18">
        <v>0</v>
      </c>
      <c r="N66" s="20">
        <v>2.6092529878951609E-4</v>
      </c>
      <c r="O66" s="18">
        <v>0</v>
      </c>
      <c r="P66" s="20">
        <v>0</v>
      </c>
      <c r="Q66" s="18">
        <v>0</v>
      </c>
      <c r="R66" s="20">
        <v>0</v>
      </c>
      <c r="S66" s="18">
        <v>20.373186111450195</v>
      </c>
      <c r="T66" s="20">
        <v>18.104610443115234</v>
      </c>
    </row>
    <row r="67" spans="1:20" outlineLevel="2" x14ac:dyDescent="0.3">
      <c r="A67" s="3">
        <v>66</v>
      </c>
      <c r="B67" s="18">
        <v>628.45729543288053</v>
      </c>
      <c r="C67" s="19">
        <v>42854.005196759259</v>
      </c>
      <c r="D67" s="18">
        <v>628.40395513732187</v>
      </c>
      <c r="F67" s="20">
        <v>52</v>
      </c>
      <c r="G67" s="18">
        <v>1</v>
      </c>
      <c r="H67" s="20">
        <v>2.9987976551055908</v>
      </c>
      <c r="I67" s="18">
        <v>4.0585546493530273</v>
      </c>
      <c r="J67" s="20">
        <v>0.52343764161506801</v>
      </c>
      <c r="K67" s="18">
        <v>0</v>
      </c>
      <c r="L67" s="20">
        <v>2.0696042232275831</v>
      </c>
      <c r="M67" s="18">
        <v>0</v>
      </c>
      <c r="N67" s="20">
        <v>2.2830962552689016E-4</v>
      </c>
      <c r="O67" s="18">
        <v>0</v>
      </c>
      <c r="P67" s="20">
        <v>0</v>
      </c>
      <c r="Q67" s="18">
        <v>0</v>
      </c>
      <c r="R67" s="20">
        <v>0</v>
      </c>
      <c r="S67" s="18">
        <v>20.19195556640625</v>
      </c>
      <c r="T67" s="20">
        <v>18.104610443115234</v>
      </c>
    </row>
    <row r="68" spans="1:20" outlineLevel="2" x14ac:dyDescent="0.3">
      <c r="A68" s="3">
        <v>67</v>
      </c>
      <c r="B68" s="18">
        <v>638.472316663274</v>
      </c>
      <c r="C68" s="19">
        <v>42854.005312499998</v>
      </c>
      <c r="D68" s="18">
        <v>638.41897636771523</v>
      </c>
      <c r="F68" s="20">
        <v>52</v>
      </c>
      <c r="G68" s="18">
        <v>1</v>
      </c>
      <c r="H68" s="20">
        <v>2.9987976551055908</v>
      </c>
      <c r="I68" s="18">
        <v>4.061164379119873</v>
      </c>
      <c r="J68" s="20">
        <v>0.53177963542030104</v>
      </c>
      <c r="K68" s="18">
        <v>0</v>
      </c>
      <c r="L68" s="20">
        <v>2.1034717133904839</v>
      </c>
      <c r="M68" s="18">
        <v>0</v>
      </c>
      <c r="N68" s="20">
        <v>1.9569396681617945E-4</v>
      </c>
      <c r="O68" s="18">
        <v>0</v>
      </c>
      <c r="P68" s="20">
        <v>0</v>
      </c>
      <c r="Q68" s="18">
        <v>0</v>
      </c>
      <c r="R68" s="20">
        <v>0</v>
      </c>
      <c r="S68" s="18">
        <v>19.664297103881836</v>
      </c>
      <c r="T68" s="20">
        <v>16.285776138305664</v>
      </c>
    </row>
    <row r="69" spans="1:20" outlineLevel="2" x14ac:dyDescent="0.3">
      <c r="A69" s="3">
        <v>68</v>
      </c>
      <c r="B69" s="18">
        <v>648.48734844328533</v>
      </c>
      <c r="C69" s="19">
        <v>42854.005428240744</v>
      </c>
      <c r="D69" s="18">
        <v>648.43400843285144</v>
      </c>
      <c r="F69" s="20">
        <v>52</v>
      </c>
      <c r="G69" s="18">
        <v>1</v>
      </c>
      <c r="H69" s="20">
        <v>2.9987976551055908</v>
      </c>
      <c r="I69" s="18">
        <v>4.0634479522705078</v>
      </c>
      <c r="J69" s="20">
        <v>0.54012164288711995</v>
      </c>
      <c r="K69" s="18">
        <v>0</v>
      </c>
      <c r="L69" s="20">
        <v>2.1373596677441702</v>
      </c>
      <c r="M69" s="18">
        <v>0</v>
      </c>
      <c r="N69" s="20">
        <v>1.9569396681617945E-4</v>
      </c>
      <c r="O69" s="18">
        <v>0</v>
      </c>
      <c r="P69" s="20">
        <v>0</v>
      </c>
      <c r="Q69" s="18">
        <v>0</v>
      </c>
      <c r="R69" s="20">
        <v>0</v>
      </c>
      <c r="S69" s="18">
        <v>17.853445053100586</v>
      </c>
      <c r="T69" s="20">
        <v>12.716999053955078</v>
      </c>
    </row>
    <row r="70" spans="1:20" outlineLevel="2" x14ac:dyDescent="0.3">
      <c r="A70" s="3">
        <v>69</v>
      </c>
      <c r="B70" s="18">
        <v>658.50234714881867</v>
      </c>
      <c r="C70" s="19">
        <v>42854.005543981482</v>
      </c>
      <c r="D70" s="18">
        <v>658.44900685326002</v>
      </c>
      <c r="F70" s="20">
        <v>52</v>
      </c>
      <c r="G70" s="18">
        <v>1</v>
      </c>
      <c r="H70" s="20">
        <v>2.9987976551055908</v>
      </c>
      <c r="I70" s="18">
        <v>4.0667104721069336</v>
      </c>
      <c r="J70" s="20">
        <v>0.54846367849847599</v>
      </c>
      <c r="K70" s="18">
        <v>0</v>
      </c>
      <c r="L70" s="20">
        <v>2.1712703064407481</v>
      </c>
      <c r="M70" s="18">
        <v>0</v>
      </c>
      <c r="N70" s="20">
        <v>3.2625198946334422E-4</v>
      </c>
      <c r="O70" s="18">
        <v>0</v>
      </c>
      <c r="P70" s="20">
        <v>0</v>
      </c>
      <c r="Q70" s="18">
        <v>0</v>
      </c>
      <c r="R70" s="20">
        <v>0</v>
      </c>
      <c r="S70" s="18">
        <v>17.173702239990234</v>
      </c>
      <c r="T70" s="20">
        <v>11.500246047973633</v>
      </c>
    </row>
    <row r="71" spans="1:20" outlineLevel="2" x14ac:dyDescent="0.3">
      <c r="A71" s="3">
        <v>70</v>
      </c>
      <c r="B71" s="18">
        <v>668.51741542480579</v>
      </c>
      <c r="C71" s="19">
        <v>42854.005659722221</v>
      </c>
      <c r="D71" s="18">
        <v>668.46407512924714</v>
      </c>
      <c r="F71" s="20">
        <v>52</v>
      </c>
      <c r="G71" s="18">
        <v>1</v>
      </c>
      <c r="H71" s="20">
        <v>2.9980812072753906</v>
      </c>
      <c r="I71" s="18">
        <v>4.0699725151062012</v>
      </c>
      <c r="J71" s="20">
        <v>0.556805776819288</v>
      </c>
      <c r="K71" s="18">
        <v>0</v>
      </c>
      <c r="L71" s="20">
        <v>2.205208203467294</v>
      </c>
      <c r="M71" s="18">
        <v>0</v>
      </c>
      <c r="N71" s="20">
        <v>3.2625198946334422E-4</v>
      </c>
      <c r="O71" s="18">
        <v>0</v>
      </c>
      <c r="P71" s="20">
        <v>0</v>
      </c>
      <c r="Q71" s="18">
        <v>0</v>
      </c>
      <c r="R71" s="20">
        <v>0</v>
      </c>
      <c r="S71" s="18">
        <v>17.777935028076172</v>
      </c>
      <c r="T71" s="20">
        <v>12.640976905822754</v>
      </c>
    </row>
    <row r="72" spans="1:20" outlineLevel="2" x14ac:dyDescent="0.3">
      <c r="A72" s="3">
        <v>71</v>
      </c>
      <c r="B72" s="18">
        <v>678.53243038245341</v>
      </c>
      <c r="C72" s="19">
        <v>42854.00577546296</v>
      </c>
      <c r="D72" s="18">
        <v>678.47909008689464</v>
      </c>
      <c r="F72" s="20">
        <v>52</v>
      </c>
      <c r="G72" s="18">
        <v>1</v>
      </c>
      <c r="H72" s="20">
        <v>2.9980812072753906</v>
      </c>
      <c r="I72" s="18">
        <v>4.0735607147216797</v>
      </c>
      <c r="J72" s="20">
        <v>0.56514781782512302</v>
      </c>
      <c r="K72" s="18">
        <v>0</v>
      </c>
      <c r="L72" s="20">
        <v>2.2391746122557579</v>
      </c>
      <c r="M72" s="18">
        <v>0</v>
      </c>
      <c r="N72" s="20">
        <v>2.9354094294831157E-4</v>
      </c>
      <c r="O72" s="18">
        <v>0</v>
      </c>
      <c r="P72" s="20">
        <v>0</v>
      </c>
      <c r="Q72" s="18">
        <v>0</v>
      </c>
      <c r="R72" s="20">
        <v>0</v>
      </c>
      <c r="S72" s="18">
        <v>18.75920295715332</v>
      </c>
      <c r="T72" s="20">
        <v>14.464496612548828</v>
      </c>
    </row>
    <row r="73" spans="1:20" outlineLevel="2" x14ac:dyDescent="0.3">
      <c r="A73" s="3">
        <v>72</v>
      </c>
      <c r="B73" s="18">
        <v>688.54751719155308</v>
      </c>
      <c r="C73" s="19">
        <v>42854.005891203706</v>
      </c>
      <c r="D73" s="18">
        <v>688.49417689599443</v>
      </c>
      <c r="F73" s="20">
        <v>52</v>
      </c>
      <c r="G73" s="18">
        <v>1</v>
      </c>
      <c r="H73" s="20">
        <v>2.9980812072753906</v>
      </c>
      <c r="I73" s="18">
        <v>4.0768232345581055</v>
      </c>
      <c r="J73" s="20">
        <v>0.57348983224864603</v>
      </c>
      <c r="K73" s="18">
        <v>0</v>
      </c>
      <c r="L73" s="20">
        <v>2.2731695135697021</v>
      </c>
      <c r="M73" s="18">
        <v>0</v>
      </c>
      <c r="N73" s="20">
        <v>2.9363631620071828E-4</v>
      </c>
      <c r="O73" s="18">
        <v>0</v>
      </c>
      <c r="P73" s="20">
        <v>0</v>
      </c>
      <c r="Q73" s="18">
        <v>0</v>
      </c>
      <c r="R73" s="20">
        <v>0</v>
      </c>
      <c r="S73" s="18">
        <v>19.588899612426758</v>
      </c>
      <c r="T73" s="20">
        <v>16.179323196411133</v>
      </c>
    </row>
    <row r="74" spans="1:20" outlineLevel="2" x14ac:dyDescent="0.3">
      <c r="A74" s="3">
        <v>73</v>
      </c>
      <c r="B74" s="18">
        <v>698.56255296331187</v>
      </c>
      <c r="C74" s="19">
        <v>42854.006006944444</v>
      </c>
      <c r="D74" s="18">
        <v>698.50921266775322</v>
      </c>
      <c r="F74" s="20">
        <v>52</v>
      </c>
      <c r="G74" s="18">
        <v>1</v>
      </c>
      <c r="H74" s="20">
        <v>2.9987976551055908</v>
      </c>
      <c r="I74" s="18">
        <v>4.0797591209411621</v>
      </c>
      <c r="J74" s="20">
        <v>0.581831977630344</v>
      </c>
      <c r="K74" s="18">
        <v>0</v>
      </c>
      <c r="L74" s="20">
        <v>2.3071920086710138</v>
      </c>
      <c r="M74" s="18">
        <v>0</v>
      </c>
      <c r="N74" s="20">
        <v>2.2840499877929688E-4</v>
      </c>
      <c r="O74" s="18">
        <v>0</v>
      </c>
      <c r="P74" s="20">
        <v>0</v>
      </c>
      <c r="Q74" s="18">
        <v>0</v>
      </c>
      <c r="R74" s="20">
        <v>0</v>
      </c>
      <c r="S74" s="18">
        <v>20.19195556640625</v>
      </c>
      <c r="T74" s="20">
        <v>17.498615264892578</v>
      </c>
    </row>
    <row r="75" spans="1:20" outlineLevel="2" x14ac:dyDescent="0.3">
      <c r="A75" s="3">
        <v>74</v>
      </c>
      <c r="B75" s="18">
        <v>708.57755452009337</v>
      </c>
      <c r="C75" s="19">
        <v>42854.006122685183</v>
      </c>
      <c r="D75" s="18">
        <v>708.52421422453472</v>
      </c>
      <c r="F75" s="20">
        <v>52</v>
      </c>
      <c r="G75" s="18">
        <v>1</v>
      </c>
      <c r="H75" s="20">
        <v>2.9987976551055908</v>
      </c>
      <c r="I75" s="18">
        <v>4.0826950073242188</v>
      </c>
      <c r="J75" s="20">
        <v>0.59017415551276498</v>
      </c>
      <c r="K75" s="18">
        <v>0</v>
      </c>
      <c r="L75" s="20">
        <v>2.3412392959268451</v>
      </c>
      <c r="M75" s="18">
        <v>0</v>
      </c>
      <c r="N75" s="20">
        <v>2.6102067204192281E-4</v>
      </c>
      <c r="O75" s="18">
        <v>0</v>
      </c>
      <c r="P75" s="20">
        <v>0</v>
      </c>
      <c r="Q75" s="18">
        <v>0</v>
      </c>
      <c r="R75" s="20">
        <v>0</v>
      </c>
      <c r="S75" s="18">
        <v>20.19195556640625</v>
      </c>
      <c r="T75" s="20">
        <v>17.574380874633789</v>
      </c>
    </row>
    <row r="76" spans="1:20" outlineLevel="2" x14ac:dyDescent="0.3">
      <c r="A76" s="3">
        <v>75</v>
      </c>
      <c r="B76" s="18">
        <v>718.59258344885677</v>
      </c>
      <c r="C76" s="19">
        <v>42854.006238425929</v>
      </c>
      <c r="D76" s="18">
        <v>718.53924315329789</v>
      </c>
      <c r="F76" s="20">
        <v>52</v>
      </c>
      <c r="G76" s="18">
        <v>1</v>
      </c>
      <c r="H76" s="20">
        <v>2.9987976551055908</v>
      </c>
      <c r="I76" s="18">
        <v>4.0854678153991699</v>
      </c>
      <c r="J76" s="20">
        <v>0.59851628465962003</v>
      </c>
      <c r="K76" s="18">
        <v>0</v>
      </c>
      <c r="L76" s="20">
        <v>2.3753093904430669</v>
      </c>
      <c r="M76" s="18">
        <v>0</v>
      </c>
      <c r="N76" s="20">
        <v>2.2830962552689016E-4</v>
      </c>
      <c r="O76" s="18">
        <v>0</v>
      </c>
      <c r="P76" s="20">
        <v>0</v>
      </c>
      <c r="Q76" s="18">
        <v>0</v>
      </c>
      <c r="R76" s="20">
        <v>0</v>
      </c>
      <c r="S76" s="18">
        <v>20.16143798828125</v>
      </c>
      <c r="T76" s="20">
        <v>17.498615264892578</v>
      </c>
    </row>
    <row r="77" spans="1:20" outlineLevel="2" x14ac:dyDescent="0.3">
      <c r="A77" s="3">
        <v>76</v>
      </c>
      <c r="B77" s="18">
        <v>728.60766541083467</v>
      </c>
      <c r="C77" s="19">
        <v>42854.006354166675</v>
      </c>
      <c r="D77" s="18">
        <v>728.55432540040078</v>
      </c>
      <c r="F77" s="20">
        <v>52</v>
      </c>
      <c r="G77" s="18">
        <v>1</v>
      </c>
      <c r="H77" s="20">
        <v>2.9995143413543701</v>
      </c>
      <c r="I77" s="18">
        <v>4.0880775451660156</v>
      </c>
      <c r="J77" s="20">
        <v>0.60685848603737602</v>
      </c>
      <c r="K77" s="18">
        <v>0</v>
      </c>
      <c r="L77" s="20">
        <v>2.4094021097363769</v>
      </c>
      <c r="M77" s="18">
        <v>0</v>
      </c>
      <c r="N77" s="20">
        <v>2.2830962552689016E-4</v>
      </c>
      <c r="O77" s="18">
        <v>0</v>
      </c>
      <c r="P77" s="20">
        <v>0</v>
      </c>
      <c r="Q77" s="18">
        <v>0</v>
      </c>
      <c r="R77" s="20">
        <v>0</v>
      </c>
      <c r="S77" s="18">
        <v>20.16143798828125</v>
      </c>
      <c r="T77" s="20">
        <v>17.46803092956543</v>
      </c>
    </row>
    <row r="78" spans="1:20" outlineLevel="2" x14ac:dyDescent="0.3">
      <c r="A78" s="3">
        <v>77</v>
      </c>
      <c r="B78" s="18">
        <v>738.62265556262389</v>
      </c>
      <c r="C78" s="19">
        <v>42854.006469907406</v>
      </c>
      <c r="D78" s="18">
        <v>738.56931526706512</v>
      </c>
      <c r="F78" s="20">
        <v>52</v>
      </c>
      <c r="G78" s="18">
        <v>1</v>
      </c>
      <c r="H78" s="20">
        <v>2.9987976551055908</v>
      </c>
      <c r="I78" s="18">
        <v>4.0905241966247559</v>
      </c>
      <c r="J78" s="20">
        <v>0.61520044900270598</v>
      </c>
      <c r="K78" s="18">
        <v>0</v>
      </c>
      <c r="L78" s="20">
        <v>2.4435154500516032</v>
      </c>
      <c r="M78" s="18">
        <v>0</v>
      </c>
      <c r="N78" s="20">
        <v>2.2830962552689016E-4</v>
      </c>
      <c r="O78" s="18">
        <v>0</v>
      </c>
      <c r="P78" s="20">
        <v>0</v>
      </c>
      <c r="Q78" s="18">
        <v>0</v>
      </c>
      <c r="R78" s="20">
        <v>0</v>
      </c>
      <c r="S78" s="18">
        <v>19.558366775512695</v>
      </c>
      <c r="T78" s="20">
        <v>15.648320198059082</v>
      </c>
    </row>
    <row r="79" spans="1:20" outlineLevel="2" x14ac:dyDescent="0.3">
      <c r="A79" s="3">
        <v>78</v>
      </c>
      <c r="B79" s="18">
        <v>748.63782819429173</v>
      </c>
      <c r="C79" s="19">
        <v>42854.006585648145</v>
      </c>
      <c r="D79" s="18">
        <v>748.58448789873285</v>
      </c>
      <c r="F79" s="20">
        <v>52</v>
      </c>
      <c r="G79" s="18">
        <v>1</v>
      </c>
      <c r="H79" s="20">
        <v>2.9987976551055908</v>
      </c>
      <c r="I79" s="18">
        <v>4.0929708480834961</v>
      </c>
      <c r="J79" s="20">
        <v>0.62354261414513301</v>
      </c>
      <c r="K79" s="18">
        <v>0</v>
      </c>
      <c r="L79" s="20">
        <v>2.4776496536002499</v>
      </c>
      <c r="M79" s="18">
        <v>0</v>
      </c>
      <c r="N79" s="20">
        <v>2.2830962552689016E-4</v>
      </c>
      <c r="O79" s="18">
        <v>0</v>
      </c>
      <c r="P79" s="20">
        <v>0</v>
      </c>
      <c r="Q79" s="18">
        <v>0</v>
      </c>
      <c r="R79" s="20">
        <v>0</v>
      </c>
      <c r="S79" s="18">
        <v>17.747358322143555</v>
      </c>
      <c r="T79" s="20">
        <v>12.61029052734375</v>
      </c>
    </row>
    <row r="80" spans="1:20" outlineLevel="2" x14ac:dyDescent="0.3">
      <c r="A80" s="3">
        <v>79</v>
      </c>
      <c r="B80" s="18">
        <v>758.65278156498005</v>
      </c>
      <c r="C80" s="19">
        <v>42854.006701388891</v>
      </c>
      <c r="D80" s="18">
        <v>758.59944126942128</v>
      </c>
      <c r="F80" s="20">
        <v>52</v>
      </c>
      <c r="G80" s="18">
        <v>1</v>
      </c>
      <c r="H80" s="20">
        <v>2.9987976551055908</v>
      </c>
      <c r="I80" s="18">
        <v>4.0960698127746582</v>
      </c>
      <c r="J80" s="20">
        <v>0.63187157044328701</v>
      </c>
      <c r="K80" s="18">
        <v>0</v>
      </c>
      <c r="L80" s="20">
        <v>2.5117522064979778</v>
      </c>
      <c r="M80" s="18">
        <v>0</v>
      </c>
      <c r="N80" s="20">
        <v>3.261566162109375E-4</v>
      </c>
      <c r="O80" s="18">
        <v>0</v>
      </c>
      <c r="P80" s="20">
        <v>0</v>
      </c>
      <c r="Q80" s="18">
        <v>0</v>
      </c>
      <c r="R80" s="20">
        <v>0</v>
      </c>
      <c r="S80" s="18">
        <v>17.490215301513672</v>
      </c>
      <c r="T80" s="20">
        <v>11.362752914428711</v>
      </c>
    </row>
    <row r="81" spans="1:20" outlineLevel="2" x14ac:dyDescent="0.3">
      <c r="A81" s="3">
        <v>80</v>
      </c>
      <c r="B81" s="18">
        <v>768.66778055563805</v>
      </c>
      <c r="C81" s="19">
        <v>42854.00681712963</v>
      </c>
      <c r="D81" s="18">
        <v>768.6144402600795</v>
      </c>
      <c r="F81" s="20">
        <v>52</v>
      </c>
      <c r="G81" s="18">
        <v>1</v>
      </c>
      <c r="H81" s="20">
        <v>2.9987976551055908</v>
      </c>
      <c r="I81" s="18">
        <v>4.099332332611084</v>
      </c>
      <c r="J81" s="20">
        <v>0.64022651134956199</v>
      </c>
      <c r="K81" s="18">
        <v>0</v>
      </c>
      <c r="L81" s="20">
        <v>2.545988100547949</v>
      </c>
      <c r="M81" s="18">
        <v>0</v>
      </c>
      <c r="N81" s="20">
        <v>2.9363631620071828E-4</v>
      </c>
      <c r="O81" s="18">
        <v>0</v>
      </c>
      <c r="P81" s="20">
        <v>0</v>
      </c>
      <c r="Q81" s="18">
        <v>0</v>
      </c>
      <c r="R81" s="20">
        <v>0</v>
      </c>
      <c r="S81" s="18">
        <v>17.716779708862305</v>
      </c>
      <c r="T81" s="20">
        <v>12.579601287841797</v>
      </c>
    </row>
    <row r="82" spans="1:20" outlineLevel="2" x14ac:dyDescent="0.3">
      <c r="A82" s="3">
        <v>81</v>
      </c>
      <c r="B82" s="18">
        <v>778.6828157571473</v>
      </c>
      <c r="C82" s="19">
        <v>42854.006932870368</v>
      </c>
      <c r="D82" s="18">
        <v>778.62947546158864</v>
      </c>
      <c r="F82" s="20">
        <v>52</v>
      </c>
      <c r="G82" s="18">
        <v>1</v>
      </c>
      <c r="H82" s="20">
        <v>2.9987976551055908</v>
      </c>
      <c r="I82" s="18">
        <v>4.1029205322265625</v>
      </c>
      <c r="J82" s="20">
        <v>0.64856850444376002</v>
      </c>
      <c r="K82" s="18">
        <v>0</v>
      </c>
      <c r="L82" s="20">
        <v>2.5801996490804502</v>
      </c>
      <c r="M82" s="18">
        <v>0</v>
      </c>
      <c r="N82" s="20">
        <v>2.9363631620071828E-4</v>
      </c>
      <c r="O82" s="18">
        <v>0</v>
      </c>
      <c r="P82" s="20">
        <v>0</v>
      </c>
      <c r="Q82" s="18">
        <v>0</v>
      </c>
      <c r="R82" s="20">
        <v>0</v>
      </c>
      <c r="S82" s="18">
        <v>18.804101943969727</v>
      </c>
      <c r="T82" s="20">
        <v>13.871532440185547</v>
      </c>
    </row>
    <row r="83" spans="1:20" outlineLevel="2" x14ac:dyDescent="0.3">
      <c r="A83" s="3">
        <v>82</v>
      </c>
      <c r="B83" s="18">
        <v>788.69790456212081</v>
      </c>
      <c r="C83" s="19">
        <v>42854.007048611114</v>
      </c>
      <c r="D83" s="18">
        <v>788.64456426656227</v>
      </c>
      <c r="F83" s="20">
        <v>52</v>
      </c>
      <c r="G83" s="18">
        <v>1</v>
      </c>
      <c r="H83" s="20">
        <v>2.9987976551055908</v>
      </c>
      <c r="I83" s="18">
        <v>4.1061825752258301</v>
      </c>
      <c r="J83" s="20">
        <v>0.65691052984685305</v>
      </c>
      <c r="K83" s="18">
        <v>0</v>
      </c>
      <c r="L83" s="20">
        <v>2.614439544504267</v>
      </c>
      <c r="M83" s="18">
        <v>0</v>
      </c>
      <c r="N83" s="20">
        <v>3.261566162109375E-4</v>
      </c>
      <c r="O83" s="18">
        <v>0</v>
      </c>
      <c r="P83" s="20">
        <v>0</v>
      </c>
      <c r="Q83" s="18">
        <v>0</v>
      </c>
      <c r="R83" s="20">
        <v>0</v>
      </c>
      <c r="S83" s="18">
        <v>19.572702407836914</v>
      </c>
      <c r="T83" s="20">
        <v>16.118095397949219</v>
      </c>
    </row>
    <row r="84" spans="1:20" outlineLevel="2" x14ac:dyDescent="0.3">
      <c r="A84" s="3">
        <v>83</v>
      </c>
      <c r="B84" s="18">
        <v>798.71293377600875</v>
      </c>
      <c r="C84" s="19">
        <v>42854.007164351853</v>
      </c>
      <c r="D84" s="18">
        <v>798.65959348045021</v>
      </c>
      <c r="F84" s="20">
        <v>52</v>
      </c>
      <c r="G84" s="18">
        <v>1</v>
      </c>
      <c r="H84" s="20">
        <v>2.9987976551055908</v>
      </c>
      <c r="I84" s="18">
        <v>4.1092815399169922</v>
      </c>
      <c r="J84" s="20">
        <v>0.665252594235207</v>
      </c>
      <c r="K84" s="18">
        <v>0</v>
      </c>
      <c r="L84" s="20">
        <v>2.6487064390755291</v>
      </c>
      <c r="M84" s="18">
        <v>0</v>
      </c>
      <c r="N84" s="20">
        <v>2.9354094294831157E-4</v>
      </c>
      <c r="O84" s="18">
        <v>0</v>
      </c>
      <c r="P84" s="20">
        <v>0</v>
      </c>
      <c r="Q84" s="18">
        <v>0</v>
      </c>
      <c r="R84" s="20">
        <v>0</v>
      </c>
      <c r="S84" s="18">
        <v>20.251131057739258</v>
      </c>
      <c r="T84" s="20">
        <v>17.406862258911133</v>
      </c>
    </row>
    <row r="85" spans="1:20" outlineLevel="2" x14ac:dyDescent="0.3">
      <c r="A85" s="3">
        <v>84</v>
      </c>
      <c r="B85" s="18">
        <v>808.72797838663666</v>
      </c>
      <c r="C85" s="19">
        <v>42854.007280092592</v>
      </c>
      <c r="D85" s="18">
        <v>808.67463809107812</v>
      </c>
      <c r="F85" s="20">
        <v>52</v>
      </c>
      <c r="G85" s="18">
        <v>1</v>
      </c>
      <c r="H85" s="20">
        <v>2.9980812072753906</v>
      </c>
      <c r="I85" s="18">
        <v>4.1120548248291016</v>
      </c>
      <c r="J85" s="20">
        <v>0.67359464470931996</v>
      </c>
      <c r="K85" s="18">
        <v>0</v>
      </c>
      <c r="L85" s="20">
        <v>2.6829979052209079</v>
      </c>
      <c r="M85" s="18">
        <v>0</v>
      </c>
      <c r="N85" s="20">
        <v>2.2840499877929688E-4</v>
      </c>
      <c r="O85" s="18">
        <v>0</v>
      </c>
      <c r="P85" s="20">
        <v>0</v>
      </c>
      <c r="Q85" s="18">
        <v>0</v>
      </c>
      <c r="R85" s="20">
        <v>0</v>
      </c>
      <c r="S85" s="18">
        <v>20.658370971679688</v>
      </c>
      <c r="T85" s="20">
        <v>18.012901306152344</v>
      </c>
    </row>
    <row r="86" spans="1:20" outlineLevel="2" x14ac:dyDescent="0.3">
      <c r="A86" s="3">
        <v>85</v>
      </c>
      <c r="B86" s="18">
        <v>818.74298450541517</v>
      </c>
      <c r="C86" s="19">
        <v>42854.007395833331</v>
      </c>
      <c r="D86" s="18">
        <v>818.68964449498128</v>
      </c>
      <c r="F86" s="20">
        <v>52</v>
      </c>
      <c r="G86" s="18">
        <v>1</v>
      </c>
      <c r="H86" s="20">
        <v>2.9987976551055908</v>
      </c>
      <c r="I86" s="18">
        <v>4.1145014762878418</v>
      </c>
      <c r="J86" s="20">
        <v>0.68193666813713105</v>
      </c>
      <c r="K86" s="18">
        <v>0</v>
      </c>
      <c r="L86" s="20">
        <v>2.71731141975466</v>
      </c>
      <c r="M86" s="18">
        <v>0</v>
      </c>
      <c r="N86" s="20">
        <v>1.9578934006858617E-4</v>
      </c>
      <c r="O86" s="18">
        <v>0</v>
      </c>
      <c r="P86" s="20">
        <v>0</v>
      </c>
      <c r="Q86" s="18">
        <v>0</v>
      </c>
      <c r="R86" s="20">
        <v>0</v>
      </c>
      <c r="S86" s="18">
        <v>20.70319938659668</v>
      </c>
      <c r="T86" s="20">
        <v>18.012901306152344</v>
      </c>
    </row>
    <row r="87" spans="1:20" outlineLevel="2" x14ac:dyDescent="0.3">
      <c r="A87" s="3">
        <v>86</v>
      </c>
      <c r="B87" s="18">
        <v>828.75807844263522</v>
      </c>
      <c r="C87" s="19">
        <v>42854.007511574076</v>
      </c>
      <c r="D87" s="18">
        <v>828.70473814707668</v>
      </c>
      <c r="F87" s="20">
        <v>52</v>
      </c>
      <c r="G87" s="18">
        <v>1</v>
      </c>
      <c r="H87" s="20">
        <v>2.9980812072753906</v>
      </c>
      <c r="I87" s="18">
        <v>4.1171112060546875</v>
      </c>
      <c r="J87" s="20">
        <v>0.69027859955431803</v>
      </c>
      <c r="K87" s="18">
        <v>0</v>
      </c>
      <c r="L87" s="20">
        <v>2.7516457802505112</v>
      </c>
      <c r="M87" s="18">
        <v>0</v>
      </c>
      <c r="N87" s="20">
        <v>1.9578934006858617E-4</v>
      </c>
      <c r="O87" s="18">
        <v>0</v>
      </c>
      <c r="P87" s="20">
        <v>0</v>
      </c>
      <c r="Q87" s="18">
        <v>0</v>
      </c>
      <c r="R87" s="20">
        <v>0</v>
      </c>
      <c r="S87" s="18">
        <v>20.597362518310547</v>
      </c>
      <c r="T87" s="20">
        <v>18.012901306152344</v>
      </c>
    </row>
    <row r="88" spans="1:20" outlineLevel="2" x14ac:dyDescent="0.3">
      <c r="A88" s="3">
        <v>87</v>
      </c>
      <c r="B88" s="18">
        <v>838.77307857379276</v>
      </c>
      <c r="C88" s="19">
        <v>42854.007627314815</v>
      </c>
      <c r="D88" s="18">
        <v>838.71973856335876</v>
      </c>
      <c r="F88" s="20">
        <v>52</v>
      </c>
      <c r="G88" s="18">
        <v>1</v>
      </c>
      <c r="H88" s="20">
        <v>2.9980812072753906</v>
      </c>
      <c r="I88" s="18">
        <v>4.1193943023681641</v>
      </c>
      <c r="J88" s="20">
        <v>0.69862056979528897</v>
      </c>
      <c r="K88" s="18">
        <v>0</v>
      </c>
      <c r="L88" s="20">
        <v>2.7860007983675632</v>
      </c>
      <c r="M88" s="18">
        <v>0</v>
      </c>
      <c r="N88" s="20">
        <v>1.9569396681617945E-4</v>
      </c>
      <c r="O88" s="18">
        <v>0</v>
      </c>
      <c r="P88" s="20">
        <v>0</v>
      </c>
      <c r="Q88" s="18">
        <v>0</v>
      </c>
      <c r="R88" s="20">
        <v>0</v>
      </c>
      <c r="S88" s="18">
        <v>19.919134140014648</v>
      </c>
      <c r="T88" s="20">
        <v>16.284397125244141</v>
      </c>
    </row>
    <row r="89" spans="1:20" outlineLevel="2" x14ac:dyDescent="0.3">
      <c r="A89" s="3">
        <v>88</v>
      </c>
      <c r="B89" s="18">
        <v>848.78813031254083</v>
      </c>
      <c r="C89" s="19">
        <v>42854.007743055554</v>
      </c>
      <c r="D89" s="18">
        <v>848.73479001698206</v>
      </c>
      <c r="F89" s="20">
        <v>52</v>
      </c>
      <c r="G89" s="18">
        <v>1</v>
      </c>
      <c r="H89" s="20">
        <v>2.9980812072753906</v>
      </c>
      <c r="I89" s="18">
        <v>4.1218409538269043</v>
      </c>
      <c r="J89" s="20">
        <v>0.70696251580387504</v>
      </c>
      <c r="K89" s="18">
        <v>0</v>
      </c>
      <c r="L89" s="20">
        <v>2.820374812577096</v>
      </c>
      <c r="M89" s="18">
        <v>0</v>
      </c>
      <c r="N89" s="20">
        <v>2.6092529878951609E-4</v>
      </c>
      <c r="O89" s="18">
        <v>0</v>
      </c>
      <c r="P89" s="20">
        <v>0</v>
      </c>
      <c r="Q89" s="18">
        <v>0</v>
      </c>
      <c r="R89" s="20">
        <v>0</v>
      </c>
      <c r="S89" s="18">
        <v>18.455501556396484</v>
      </c>
      <c r="T89" s="20">
        <v>13.065001487731934</v>
      </c>
    </row>
    <row r="90" spans="1:20" outlineLevel="2" x14ac:dyDescent="0.3">
      <c r="A90" s="3">
        <v>89</v>
      </c>
      <c r="B90" s="18">
        <v>858.80312559657636</v>
      </c>
      <c r="C90" s="19">
        <v>42854.0078587963</v>
      </c>
      <c r="D90" s="18">
        <v>858.74978530101771</v>
      </c>
      <c r="F90" s="20">
        <v>52</v>
      </c>
      <c r="G90" s="18">
        <v>1</v>
      </c>
      <c r="H90" s="20">
        <v>2.9980812072753906</v>
      </c>
      <c r="I90" s="18">
        <v>4.12445068359375</v>
      </c>
      <c r="J90" s="20">
        <v>0.71530470221849196</v>
      </c>
      <c r="K90" s="18">
        <v>0</v>
      </c>
      <c r="L90" s="20">
        <v>2.8547706363375518</v>
      </c>
      <c r="M90" s="18">
        <v>0</v>
      </c>
      <c r="N90" s="20">
        <v>2.6092529878951609E-4</v>
      </c>
      <c r="O90" s="18">
        <v>0</v>
      </c>
      <c r="P90" s="20">
        <v>0</v>
      </c>
      <c r="Q90" s="18">
        <v>0</v>
      </c>
      <c r="R90" s="20">
        <v>0</v>
      </c>
      <c r="S90" s="18">
        <v>17.62504768371582</v>
      </c>
      <c r="T90" s="20">
        <v>11.848496437072754</v>
      </c>
    </row>
    <row r="91" spans="1:20" outlineLevel="2" x14ac:dyDescent="0.3">
      <c r="A91" s="3">
        <v>90</v>
      </c>
      <c r="B91" s="18">
        <v>868.81818275269598</v>
      </c>
      <c r="C91" s="19">
        <v>42854.007974537039</v>
      </c>
      <c r="D91" s="18">
        <v>868.76484245713732</v>
      </c>
      <c r="F91" s="20">
        <v>52</v>
      </c>
      <c r="G91" s="18">
        <v>1</v>
      </c>
      <c r="H91" s="20">
        <v>2.9980812072753906</v>
      </c>
      <c r="I91" s="18">
        <v>4.1277132034301758</v>
      </c>
      <c r="J91" s="20">
        <v>0.72364676172434195</v>
      </c>
      <c r="K91" s="18">
        <v>0</v>
      </c>
      <c r="L91" s="20">
        <v>2.889191212184671</v>
      </c>
      <c r="M91" s="18">
        <v>0</v>
      </c>
      <c r="N91" s="20">
        <v>2.9363631620071828E-4</v>
      </c>
      <c r="O91" s="18">
        <v>0</v>
      </c>
      <c r="P91" s="20">
        <v>0</v>
      </c>
      <c r="Q91" s="18">
        <v>0</v>
      </c>
      <c r="R91" s="20">
        <v>0</v>
      </c>
      <c r="S91" s="18">
        <v>18.123020172119141</v>
      </c>
      <c r="T91" s="20">
        <v>12.42617130279541</v>
      </c>
    </row>
    <row r="92" spans="1:20" outlineLevel="2" x14ac:dyDescent="0.3">
      <c r="A92" s="3">
        <v>91</v>
      </c>
      <c r="B92" s="18">
        <v>878.83325302455683</v>
      </c>
      <c r="C92" s="19">
        <v>42854.008090277777</v>
      </c>
      <c r="D92" s="18">
        <v>878.77991272899794</v>
      </c>
      <c r="F92" s="20">
        <v>52</v>
      </c>
      <c r="G92" s="18">
        <v>1</v>
      </c>
      <c r="H92" s="20">
        <v>2.9987976551055908</v>
      </c>
      <c r="I92" s="18">
        <v>4.1311383247375488</v>
      </c>
      <c r="J92" s="20">
        <v>0.73198879171964704</v>
      </c>
      <c r="K92" s="18">
        <v>0</v>
      </c>
      <c r="L92" s="20">
        <v>2.9236388976083112</v>
      </c>
      <c r="M92" s="18">
        <v>0</v>
      </c>
      <c r="N92" s="20">
        <v>2.9354094294831157E-4</v>
      </c>
      <c r="O92" s="18">
        <v>0</v>
      </c>
      <c r="P92" s="20">
        <v>0</v>
      </c>
      <c r="Q92" s="18">
        <v>0</v>
      </c>
      <c r="R92" s="20">
        <v>0</v>
      </c>
      <c r="S92" s="18">
        <v>18.877702713012695</v>
      </c>
      <c r="T92" s="20">
        <v>14.280591011047363</v>
      </c>
    </row>
    <row r="93" spans="1:20" outlineLevel="2" x14ac:dyDescent="0.3">
      <c r="A93" s="3">
        <v>92</v>
      </c>
      <c r="B93" s="18">
        <v>888.84844333396268</v>
      </c>
      <c r="C93" s="19">
        <v>42854.008206018509</v>
      </c>
      <c r="D93" s="18">
        <v>888.79510303840402</v>
      </c>
      <c r="F93" s="20">
        <v>52</v>
      </c>
      <c r="G93" s="18">
        <v>1</v>
      </c>
      <c r="H93" s="20">
        <v>2.9980812072753906</v>
      </c>
      <c r="I93" s="18">
        <v>4.1342372894287109</v>
      </c>
      <c r="J93" s="20">
        <v>0.74033088419854898</v>
      </c>
      <c r="K93" s="18">
        <v>0</v>
      </c>
      <c r="L93" s="20">
        <v>2.958113816942153</v>
      </c>
      <c r="M93" s="18">
        <v>0</v>
      </c>
      <c r="N93" s="20">
        <v>2.9354094294831157E-4</v>
      </c>
      <c r="O93" s="18">
        <v>0</v>
      </c>
      <c r="P93" s="20">
        <v>0</v>
      </c>
      <c r="Q93" s="18">
        <v>0</v>
      </c>
      <c r="R93" s="20">
        <v>0</v>
      </c>
      <c r="S93" s="18">
        <v>19.858095169067383</v>
      </c>
      <c r="T93" s="20">
        <v>16.071495056152344</v>
      </c>
    </row>
    <row r="94" spans="1:20" outlineLevel="2" x14ac:dyDescent="0.3">
      <c r="A94" s="3">
        <v>93</v>
      </c>
      <c r="B94" s="18">
        <v>898.86335194005596</v>
      </c>
      <c r="C94" s="19">
        <v>42854.008321759262</v>
      </c>
      <c r="D94" s="18">
        <v>898.81001164449731</v>
      </c>
      <c r="F94" s="20">
        <v>52</v>
      </c>
      <c r="G94" s="18">
        <v>1</v>
      </c>
      <c r="H94" s="20">
        <v>2.9980812072753906</v>
      </c>
      <c r="I94" s="18">
        <v>4.1371731758117676</v>
      </c>
      <c r="J94" s="20">
        <v>0.74865977563724495</v>
      </c>
      <c r="K94" s="18">
        <v>0</v>
      </c>
      <c r="L94" s="20">
        <v>2.992559807946892</v>
      </c>
      <c r="M94" s="18">
        <v>0</v>
      </c>
      <c r="N94" s="20">
        <v>2.6052983594126999E-4</v>
      </c>
      <c r="O94" s="18">
        <v>0</v>
      </c>
      <c r="P94" s="20">
        <v>0</v>
      </c>
      <c r="Q94" s="18">
        <v>0</v>
      </c>
      <c r="R94" s="20">
        <v>0</v>
      </c>
      <c r="S94" s="18">
        <v>20.475353240966797</v>
      </c>
      <c r="T94" s="20">
        <v>17.81488037109375</v>
      </c>
    </row>
    <row r="95" spans="1:20" outlineLevel="2" x14ac:dyDescent="0.3">
      <c r="A95" s="3">
        <v>94</v>
      </c>
      <c r="B95" s="18">
        <v>908.87794576835836</v>
      </c>
      <c r="C95" s="19">
        <v>42854.008437500001</v>
      </c>
      <c r="D95" s="18">
        <v>908.82460575792447</v>
      </c>
      <c r="F95" s="20">
        <v>52</v>
      </c>
      <c r="G95" s="18">
        <v>1</v>
      </c>
      <c r="H95" s="20">
        <v>2.9987976551055908</v>
      </c>
      <c r="I95" s="18">
        <v>4.1397829055786133</v>
      </c>
      <c r="J95" s="20">
        <v>0.757001635243159</v>
      </c>
      <c r="K95" s="18">
        <v>0</v>
      </c>
      <c r="L95" s="20">
        <v>3.027083063303766</v>
      </c>
      <c r="M95" s="18">
        <v>0</v>
      </c>
      <c r="N95" s="20">
        <v>2.2797203564550728E-4</v>
      </c>
      <c r="O95" s="18">
        <v>0</v>
      </c>
      <c r="P95" s="20">
        <v>0</v>
      </c>
      <c r="Q95" s="18">
        <v>0</v>
      </c>
      <c r="R95" s="20">
        <v>0</v>
      </c>
      <c r="S95" s="18">
        <v>20.701364517211914</v>
      </c>
      <c r="T95" s="20">
        <v>18.496435165405273</v>
      </c>
    </row>
    <row r="96" spans="1:20" outlineLevel="2" x14ac:dyDescent="0.3">
      <c r="A96" s="3">
        <v>95</v>
      </c>
      <c r="B96" s="18">
        <v>918.89338499172402</v>
      </c>
      <c r="C96" s="19">
        <v>42854.008553240739</v>
      </c>
      <c r="D96" s="18">
        <v>918.84004469616548</v>
      </c>
      <c r="F96" s="20">
        <v>52</v>
      </c>
      <c r="G96" s="18">
        <v>1</v>
      </c>
      <c r="H96" s="20">
        <v>2.9987976551055908</v>
      </c>
      <c r="I96" s="18">
        <v>4.1423931121826172</v>
      </c>
      <c r="J96" s="20">
        <v>0.76534374397457405</v>
      </c>
      <c r="K96" s="18">
        <v>0</v>
      </c>
      <c r="L96" s="20">
        <v>3.0616289815855939</v>
      </c>
      <c r="M96" s="18">
        <v>0</v>
      </c>
      <c r="N96" s="20">
        <v>2.2806262131780386E-4</v>
      </c>
      <c r="O96" s="18">
        <v>0</v>
      </c>
      <c r="P96" s="20">
        <v>0</v>
      </c>
      <c r="Q96" s="18">
        <v>0</v>
      </c>
      <c r="R96" s="20">
        <v>0</v>
      </c>
      <c r="S96" s="18">
        <v>20.731861114501953</v>
      </c>
      <c r="T96" s="20">
        <v>18.420724868774414</v>
      </c>
    </row>
    <row r="97" spans="1:20" outlineLevel="2" x14ac:dyDescent="0.3">
      <c r="A97" s="3">
        <v>96</v>
      </c>
      <c r="B97" s="18">
        <v>928.90844870571425</v>
      </c>
      <c r="C97" s="19">
        <v>42854.008668981478</v>
      </c>
      <c r="D97" s="18">
        <v>928.85510841015548</v>
      </c>
      <c r="F97" s="20">
        <v>52</v>
      </c>
      <c r="G97" s="18">
        <v>1</v>
      </c>
      <c r="H97" s="20">
        <v>2.9987976551055908</v>
      </c>
      <c r="I97" s="18">
        <v>4.1450028419494629</v>
      </c>
      <c r="J97" s="20">
        <v>0.77368573353449399</v>
      </c>
      <c r="K97" s="18">
        <v>0</v>
      </c>
      <c r="L97" s="20">
        <v>3.0961947473125631</v>
      </c>
      <c r="M97" s="18">
        <v>0</v>
      </c>
      <c r="N97" s="20">
        <v>2.606286434456706E-4</v>
      </c>
      <c r="O97" s="18">
        <v>0</v>
      </c>
      <c r="P97" s="20">
        <v>0</v>
      </c>
      <c r="Q97" s="18">
        <v>0</v>
      </c>
      <c r="R97" s="20">
        <v>0</v>
      </c>
      <c r="S97" s="18">
        <v>20.656530380249023</v>
      </c>
      <c r="T97" s="20">
        <v>17.890626907348633</v>
      </c>
    </row>
    <row r="98" spans="1:20" outlineLevel="2" x14ac:dyDescent="0.3">
      <c r="A98" s="3">
        <v>97</v>
      </c>
      <c r="B98" s="18">
        <v>938.92348333697373</v>
      </c>
      <c r="C98" s="19">
        <v>42854.008784722224</v>
      </c>
      <c r="D98" s="18">
        <v>938.87014304141508</v>
      </c>
      <c r="F98" s="20">
        <v>52</v>
      </c>
      <c r="G98" s="18">
        <v>1</v>
      </c>
      <c r="H98" s="20">
        <v>2.9980812072753906</v>
      </c>
      <c r="I98" s="18">
        <v>4.1469597816467285</v>
      </c>
      <c r="J98" s="20">
        <v>0.78204076888671703</v>
      </c>
      <c r="K98" s="18">
        <v>0</v>
      </c>
      <c r="L98" s="20">
        <v>3.1308342604235371</v>
      </c>
      <c r="M98" s="18">
        <v>0</v>
      </c>
      <c r="N98" s="20">
        <v>2.2797079873271286E-4</v>
      </c>
      <c r="O98" s="18">
        <v>0</v>
      </c>
      <c r="P98" s="20">
        <v>0</v>
      </c>
      <c r="Q98" s="18">
        <v>0</v>
      </c>
      <c r="R98" s="20">
        <v>0</v>
      </c>
      <c r="S98" s="18">
        <v>19.872438430786133</v>
      </c>
      <c r="T98" s="20">
        <v>16.040884017944336</v>
      </c>
    </row>
    <row r="99" spans="1:20" outlineLevel="2" x14ac:dyDescent="0.3">
      <c r="A99" s="3">
        <v>98</v>
      </c>
      <c r="B99" s="18">
        <v>948.93848631937919</v>
      </c>
      <c r="C99" s="19">
        <v>42854.008900462963</v>
      </c>
      <c r="D99" s="18">
        <v>948.88514602382043</v>
      </c>
      <c r="F99" s="20">
        <v>52</v>
      </c>
      <c r="G99" s="18">
        <v>1</v>
      </c>
      <c r="H99" s="20">
        <v>2.9987976551055908</v>
      </c>
      <c r="I99" s="18">
        <v>4.1492433547973633</v>
      </c>
      <c r="J99" s="20">
        <v>0.79036990193803702</v>
      </c>
      <c r="K99" s="18">
        <v>0</v>
      </c>
      <c r="L99" s="20">
        <v>3.165384639009337</v>
      </c>
      <c r="M99" s="18">
        <v>0</v>
      </c>
      <c r="N99" s="20">
        <v>1.9539774802979082E-4</v>
      </c>
      <c r="O99" s="18">
        <v>0</v>
      </c>
      <c r="P99" s="20">
        <v>0</v>
      </c>
      <c r="Q99" s="18">
        <v>0</v>
      </c>
      <c r="R99" s="20">
        <v>0</v>
      </c>
      <c r="S99" s="18">
        <v>18.288356781005859</v>
      </c>
      <c r="T99" s="20">
        <v>12.395487785339355</v>
      </c>
    </row>
    <row r="100" spans="1:20" outlineLevel="2" x14ac:dyDescent="0.3">
      <c r="A100" s="3">
        <v>99</v>
      </c>
      <c r="B100" s="18">
        <v>958.95352009526437</v>
      </c>
      <c r="C100" s="19">
        <v>42854.009016203701</v>
      </c>
      <c r="D100" s="18">
        <v>958.90017979970548</v>
      </c>
      <c r="F100" s="20">
        <v>52</v>
      </c>
      <c r="G100" s="18">
        <v>1</v>
      </c>
      <c r="H100" s="20">
        <v>2.9987976551055908</v>
      </c>
      <c r="I100" s="18">
        <v>4.1520161628723145</v>
      </c>
      <c r="J100" s="20">
        <v>0.79872490237930605</v>
      </c>
      <c r="K100" s="18">
        <v>0</v>
      </c>
      <c r="L100" s="20">
        <v>3.200062752801514</v>
      </c>
      <c r="M100" s="18">
        <v>0</v>
      </c>
      <c r="N100" s="20">
        <v>2.9219317366369069E-4</v>
      </c>
      <c r="O100" s="18">
        <v>0</v>
      </c>
      <c r="P100" s="20">
        <v>0</v>
      </c>
      <c r="Q100" s="18">
        <v>0</v>
      </c>
      <c r="R100" s="20">
        <v>0</v>
      </c>
      <c r="S100" s="18">
        <v>17.533321380615234</v>
      </c>
      <c r="T100" s="20">
        <v>11.787104606628418</v>
      </c>
    </row>
    <row r="101" spans="1:20" outlineLevel="2" x14ac:dyDescent="0.3">
      <c r="A101" s="3">
        <v>100</v>
      </c>
      <c r="B101" s="18">
        <v>968.96862230110389</v>
      </c>
      <c r="C101" s="19">
        <v>42854.009131944447</v>
      </c>
      <c r="D101" s="18">
        <v>968.91528200554512</v>
      </c>
      <c r="F101" s="20">
        <v>52</v>
      </c>
      <c r="G101" s="18">
        <v>1</v>
      </c>
      <c r="H101" s="20">
        <v>2.9987976551055908</v>
      </c>
      <c r="I101" s="18">
        <v>4.1552786827087402</v>
      </c>
      <c r="J101" s="20">
        <v>0.80706687825423096</v>
      </c>
      <c r="K101" s="18">
        <v>0</v>
      </c>
      <c r="L101" s="20">
        <v>3.2347119076691961</v>
      </c>
      <c r="M101" s="18">
        <v>0</v>
      </c>
      <c r="N101" s="20">
        <v>3.5832487628795207E-4</v>
      </c>
      <c r="O101" s="18">
        <v>0</v>
      </c>
      <c r="P101" s="20">
        <v>0</v>
      </c>
      <c r="Q101" s="18">
        <v>0</v>
      </c>
      <c r="R101" s="20">
        <v>0</v>
      </c>
      <c r="S101" s="18">
        <v>18.137384414672852</v>
      </c>
      <c r="T101" s="20">
        <v>12.395487785339355</v>
      </c>
    </row>
    <row r="102" spans="1:20" outlineLevel="2" x14ac:dyDescent="0.3">
      <c r="A102" s="3">
        <v>101</v>
      </c>
      <c r="B102" s="18">
        <v>978.98365037449275</v>
      </c>
      <c r="C102" s="19">
        <v>42854.009247685186</v>
      </c>
      <c r="D102" s="18">
        <v>978.93031007893387</v>
      </c>
      <c r="F102" s="20">
        <v>52</v>
      </c>
      <c r="G102" s="18">
        <v>1</v>
      </c>
      <c r="H102" s="20">
        <v>2.9980812072753906</v>
      </c>
      <c r="I102" s="18">
        <v>4.1585407257080078</v>
      </c>
      <c r="J102" s="20">
        <v>0.81540875831613602</v>
      </c>
      <c r="K102" s="18">
        <v>0</v>
      </c>
      <c r="L102" s="20">
        <v>3.2693877048651689</v>
      </c>
      <c r="M102" s="18">
        <v>0</v>
      </c>
      <c r="N102" s="20">
        <v>3.5832624416798353E-4</v>
      </c>
      <c r="O102" s="18">
        <v>0</v>
      </c>
      <c r="P102" s="20">
        <v>0</v>
      </c>
      <c r="Q102" s="18">
        <v>0</v>
      </c>
      <c r="R102" s="20">
        <v>0</v>
      </c>
      <c r="S102" s="18">
        <v>18.967500686645508</v>
      </c>
      <c r="T102" s="20">
        <v>14.219290733337402</v>
      </c>
    </row>
    <row r="103" spans="1:20" outlineLevel="2" x14ac:dyDescent="0.3">
      <c r="A103" s="3">
        <v>102</v>
      </c>
      <c r="B103" s="18">
        <v>988.99831320299916</v>
      </c>
      <c r="C103" s="19">
        <v>42854.009363425925</v>
      </c>
      <c r="D103" s="18">
        <v>988.94497290744039</v>
      </c>
      <c r="F103" s="20">
        <v>52</v>
      </c>
      <c r="G103" s="18">
        <v>1</v>
      </c>
      <c r="H103" s="20">
        <v>2.9987976551055908</v>
      </c>
      <c r="I103" s="18">
        <v>4.1616396903991699</v>
      </c>
      <c r="J103" s="20">
        <v>0.82375062757040196</v>
      </c>
      <c r="K103" s="18">
        <v>0</v>
      </c>
      <c r="L103" s="20">
        <v>3.3040904221438492</v>
      </c>
      <c r="M103" s="18">
        <v>0</v>
      </c>
      <c r="N103" s="20">
        <v>3.2578510581515729E-4</v>
      </c>
      <c r="O103" s="18">
        <v>0</v>
      </c>
      <c r="P103" s="20">
        <v>0</v>
      </c>
      <c r="Q103" s="18">
        <v>0</v>
      </c>
      <c r="R103" s="20">
        <v>0</v>
      </c>
      <c r="S103" s="18">
        <v>19.872438430786133</v>
      </c>
      <c r="T103" s="20">
        <v>16.040884017944336</v>
      </c>
    </row>
    <row r="104" spans="1:20" outlineLevel="2" x14ac:dyDescent="0.3">
      <c r="A104" s="3">
        <v>103</v>
      </c>
      <c r="B104" s="18">
        <v>999.01371593038914</v>
      </c>
      <c r="C104" s="19">
        <v>42854.009479166663</v>
      </c>
      <c r="D104" s="18">
        <v>998.96037563483037</v>
      </c>
      <c r="F104" s="20">
        <v>52</v>
      </c>
      <c r="G104" s="18">
        <v>1</v>
      </c>
      <c r="H104" s="20">
        <v>2.9987976551055908</v>
      </c>
      <c r="I104" s="18">
        <v>4.164738655090332</v>
      </c>
      <c r="J104" s="20">
        <v>0.83209303541549895</v>
      </c>
      <c r="K104" s="18">
        <v>0</v>
      </c>
      <c r="L104" s="20">
        <v>3.3388209972882898</v>
      </c>
      <c r="M104" s="18">
        <v>0</v>
      </c>
      <c r="N104" s="20">
        <v>2.9219279531389475E-4</v>
      </c>
      <c r="O104" s="18">
        <v>0</v>
      </c>
      <c r="P104" s="20">
        <v>0</v>
      </c>
      <c r="Q104" s="18">
        <v>0</v>
      </c>
      <c r="R104" s="20">
        <v>0</v>
      </c>
      <c r="S104" s="18">
        <v>20.550693511962891</v>
      </c>
      <c r="T104" s="20">
        <v>17.860057830810547</v>
      </c>
    </row>
    <row r="105" spans="1:20" outlineLevel="2" x14ac:dyDescent="0.3">
      <c r="A105" s="3">
        <v>104</v>
      </c>
      <c r="B105" s="18">
        <v>1009.028751417023</v>
      </c>
      <c r="C105" s="19">
        <v>42854.009594907409</v>
      </c>
      <c r="D105" s="18">
        <v>1008.9754111214644</v>
      </c>
      <c r="F105" s="20">
        <v>52</v>
      </c>
      <c r="G105" s="18">
        <v>1</v>
      </c>
      <c r="H105" s="20">
        <v>2.9980812072753906</v>
      </c>
      <c r="I105" s="18">
        <v>4.1671853065490723</v>
      </c>
      <c r="J105" s="20">
        <v>0.84043525822385201</v>
      </c>
      <c r="K105" s="18">
        <v>0</v>
      </c>
      <c r="L105" s="20">
        <v>3.3735742733408798</v>
      </c>
      <c r="M105" s="18">
        <v>0</v>
      </c>
      <c r="N105" s="20">
        <v>2.6053417241200805E-4</v>
      </c>
      <c r="O105" s="18">
        <v>0</v>
      </c>
      <c r="P105" s="20">
        <v>0</v>
      </c>
      <c r="Q105" s="18">
        <v>0</v>
      </c>
      <c r="R105" s="20">
        <v>0</v>
      </c>
      <c r="S105" s="18">
        <v>21.002647399902344</v>
      </c>
      <c r="T105" s="20">
        <v>18.46588134765625</v>
      </c>
    </row>
    <row r="106" spans="1:20" outlineLevel="2" x14ac:dyDescent="0.3">
      <c r="A106" s="3">
        <v>105</v>
      </c>
      <c r="B106" s="18">
        <v>1019.0437977383998</v>
      </c>
      <c r="C106" s="19">
        <v>42854.009710648141</v>
      </c>
      <c r="D106" s="18">
        <v>1018.990457442841</v>
      </c>
      <c r="F106" s="20">
        <v>52</v>
      </c>
      <c r="G106" s="18">
        <v>1</v>
      </c>
      <c r="H106" s="20">
        <v>2.9987976551055908</v>
      </c>
      <c r="I106" s="18">
        <v>4.169795036315918</v>
      </c>
      <c r="J106" s="20">
        <v>0.84877729150414405</v>
      </c>
      <c r="K106" s="18">
        <v>0</v>
      </c>
      <c r="L106" s="20">
        <v>3.4083483260727201</v>
      </c>
      <c r="M106" s="18">
        <v>0</v>
      </c>
      <c r="N106" s="20">
        <v>2.6053178589791059E-4</v>
      </c>
      <c r="O106" s="18">
        <v>0</v>
      </c>
      <c r="P106" s="20">
        <v>0</v>
      </c>
      <c r="Q106" s="18">
        <v>0</v>
      </c>
      <c r="R106" s="20">
        <v>0</v>
      </c>
      <c r="S106" s="18">
        <v>21.002647399902344</v>
      </c>
      <c r="T106" s="20">
        <v>18.46588134765625</v>
      </c>
    </row>
    <row r="107" spans="1:20" outlineLevel="2" x14ac:dyDescent="0.3">
      <c r="A107" s="3">
        <v>106</v>
      </c>
      <c r="B107" s="18">
        <v>1029.0588275225375</v>
      </c>
      <c r="C107" s="19">
        <v>42854.009826388887</v>
      </c>
      <c r="D107" s="18">
        <v>1029.0054872269789</v>
      </c>
      <c r="F107" s="20">
        <v>52</v>
      </c>
      <c r="G107" s="18">
        <v>1</v>
      </c>
      <c r="H107" s="20">
        <v>2.9987976551055908</v>
      </c>
      <c r="I107" s="18">
        <v>4.1720786094665527</v>
      </c>
      <c r="J107" s="20">
        <v>0.85711925985577597</v>
      </c>
      <c r="K107" s="18">
        <v>0</v>
      </c>
      <c r="L107" s="20">
        <v>3.4431427945179278</v>
      </c>
      <c r="M107" s="18">
        <v>0</v>
      </c>
      <c r="N107" s="20">
        <v>1.9539939239621162E-4</v>
      </c>
      <c r="O107" s="18">
        <v>0</v>
      </c>
      <c r="P107" s="20">
        <v>0</v>
      </c>
      <c r="Q107" s="18">
        <v>0</v>
      </c>
      <c r="R107" s="20">
        <v>0</v>
      </c>
      <c r="S107" s="18">
        <v>20.852016448974609</v>
      </c>
      <c r="T107" s="20">
        <v>18.087276458740234</v>
      </c>
    </row>
    <row r="108" spans="1:20" outlineLevel="2" x14ac:dyDescent="0.3">
      <c r="A108" s="3">
        <v>107</v>
      </c>
      <c r="B108" s="18">
        <v>1039.0738313603174</v>
      </c>
      <c r="C108" s="19">
        <v>42854.009953703702</v>
      </c>
      <c r="D108" s="18">
        <v>1039.0204910647587</v>
      </c>
      <c r="F108" s="20">
        <v>52</v>
      </c>
      <c r="G108" s="18">
        <v>1</v>
      </c>
      <c r="H108" s="20">
        <v>2.9980812072753906</v>
      </c>
      <c r="I108" s="18">
        <v>4.174525260925293</v>
      </c>
      <c r="J108" s="20">
        <v>0.86546131513570601</v>
      </c>
      <c r="K108" s="18">
        <v>0</v>
      </c>
      <c r="L108" s="20">
        <v>3.4779576263293119</v>
      </c>
      <c r="M108" s="18">
        <v>0</v>
      </c>
      <c r="N108" s="20">
        <v>2.279699983773753E-4</v>
      </c>
      <c r="O108" s="18">
        <v>0</v>
      </c>
      <c r="P108" s="20">
        <v>0</v>
      </c>
      <c r="Q108" s="18">
        <v>0</v>
      </c>
      <c r="R108" s="20">
        <v>0</v>
      </c>
      <c r="S108" s="18">
        <v>19.917303085327148</v>
      </c>
      <c r="T108" s="20">
        <v>16.040884017944336</v>
      </c>
    </row>
    <row r="109" spans="1:20" outlineLevel="2" x14ac:dyDescent="0.3">
      <c r="A109" s="3">
        <v>108</v>
      </c>
      <c r="B109" s="18">
        <v>1049.0889284339105</v>
      </c>
      <c r="C109" s="19">
        <v>42854.010069444441</v>
      </c>
      <c r="D109" s="18">
        <v>1049.0355884234766</v>
      </c>
      <c r="F109" s="20">
        <v>52</v>
      </c>
      <c r="G109" s="18">
        <v>1</v>
      </c>
      <c r="H109" s="20">
        <v>2.9987976551055908</v>
      </c>
      <c r="I109" s="18">
        <v>4.1768088340759277</v>
      </c>
      <c r="J109" s="20">
        <v>0.87380356016538896</v>
      </c>
      <c r="K109" s="18">
        <v>0</v>
      </c>
      <c r="L109" s="20">
        <v>3.5127914384781289</v>
      </c>
      <c r="M109" s="18">
        <v>0</v>
      </c>
      <c r="N109" s="20">
        <v>2.6053047622554004E-4</v>
      </c>
      <c r="O109" s="18">
        <v>0</v>
      </c>
      <c r="P109" s="20">
        <v>0</v>
      </c>
      <c r="Q109" s="18">
        <v>0</v>
      </c>
      <c r="R109" s="20">
        <v>0</v>
      </c>
      <c r="S109" s="18">
        <v>18.363834381103516</v>
      </c>
      <c r="T109" s="20">
        <v>12.972980499267578</v>
      </c>
    </row>
    <row r="110" spans="1:20" outlineLevel="2" x14ac:dyDescent="0.3">
      <c r="A110" s="3">
        <v>109</v>
      </c>
      <c r="B110" s="18">
        <v>1059.1039100319551</v>
      </c>
      <c r="C110" s="19">
        <v>42854.010185185187</v>
      </c>
      <c r="D110" s="18">
        <v>1059.0505697363965</v>
      </c>
      <c r="F110" s="20">
        <v>52</v>
      </c>
      <c r="G110" s="18">
        <v>1</v>
      </c>
      <c r="H110" s="20">
        <v>2.9995143413543701</v>
      </c>
      <c r="I110" s="18">
        <v>4.1797447204589844</v>
      </c>
      <c r="J110" s="20">
        <v>0.88214531748504199</v>
      </c>
      <c r="K110" s="18">
        <v>0</v>
      </c>
      <c r="L110" s="20">
        <v>3.547644478103706</v>
      </c>
      <c r="M110" s="18">
        <v>0</v>
      </c>
      <c r="N110" s="20">
        <v>3.2567183370701969E-4</v>
      </c>
      <c r="O110" s="18">
        <v>0</v>
      </c>
      <c r="P110" s="20">
        <v>0</v>
      </c>
      <c r="Q110" s="18">
        <v>0</v>
      </c>
      <c r="R110" s="20">
        <v>0</v>
      </c>
      <c r="S110" s="18">
        <v>17.653791427612305</v>
      </c>
      <c r="T110" s="20">
        <v>11.787104606628418</v>
      </c>
    </row>
    <row r="111" spans="1:20" outlineLevel="2" x14ac:dyDescent="0.3">
      <c r="A111" s="3">
        <v>110</v>
      </c>
      <c r="B111" s="18">
        <v>1069.1185577488468</v>
      </c>
      <c r="C111" s="19">
        <v>42854.010300925926</v>
      </c>
      <c r="D111" s="18">
        <v>1069.0652177384129</v>
      </c>
      <c r="F111" s="20">
        <v>52</v>
      </c>
      <c r="G111" s="18">
        <v>1</v>
      </c>
      <c r="H111" s="20">
        <v>2.9987976551055908</v>
      </c>
      <c r="I111" s="18">
        <v>4.1830072402954102</v>
      </c>
      <c r="J111" s="20">
        <v>0.89048691356078802</v>
      </c>
      <c r="K111" s="18">
        <v>0</v>
      </c>
      <c r="L111" s="20">
        <v>3.5825225218418071</v>
      </c>
      <c r="M111" s="18">
        <v>0</v>
      </c>
      <c r="N111" s="20">
        <v>3.5835793823935091E-4</v>
      </c>
      <c r="O111" s="18">
        <v>0</v>
      </c>
      <c r="P111" s="20">
        <v>0</v>
      </c>
      <c r="Q111" s="18">
        <v>0</v>
      </c>
      <c r="R111" s="20">
        <v>0</v>
      </c>
      <c r="S111" s="18">
        <v>18.25779914855957</v>
      </c>
      <c r="T111" s="20">
        <v>12.972980499267578</v>
      </c>
    </row>
    <row r="112" spans="1:20" outlineLevel="2" x14ac:dyDescent="0.3">
      <c r="A112" s="3">
        <v>111</v>
      </c>
      <c r="B112" s="18">
        <v>1079.1340471541791</v>
      </c>
      <c r="C112" s="19">
        <v>42854.010416666664</v>
      </c>
      <c r="D112" s="18">
        <v>1079.0807068586205</v>
      </c>
      <c r="F112" s="20">
        <v>52</v>
      </c>
      <c r="G112" s="18">
        <v>1</v>
      </c>
      <c r="H112" s="20">
        <v>2.9987976551055908</v>
      </c>
      <c r="I112" s="18">
        <v>4.1861062049865723</v>
      </c>
      <c r="J112" s="20">
        <v>0.89882920888202</v>
      </c>
      <c r="K112" s="18">
        <v>0</v>
      </c>
      <c r="L112" s="20">
        <v>3.6174310379139638</v>
      </c>
      <c r="M112" s="18">
        <v>0</v>
      </c>
      <c r="N112" s="20">
        <v>3.2477645436301827E-4</v>
      </c>
      <c r="O112" s="18">
        <v>0</v>
      </c>
      <c r="P112" s="20">
        <v>0</v>
      </c>
      <c r="Q112" s="18">
        <v>0</v>
      </c>
      <c r="R112" s="20">
        <v>0</v>
      </c>
      <c r="S112" s="18">
        <v>19.238687515258789</v>
      </c>
      <c r="T112" s="20">
        <v>14.188641548156738</v>
      </c>
    </row>
    <row r="113" spans="1:20" outlineLevel="2" x14ac:dyDescent="0.3">
      <c r="A113" s="3">
        <v>112</v>
      </c>
      <c r="B113" s="18">
        <v>1089.1490977524279</v>
      </c>
      <c r="C113" s="19">
        <v>42854.01053240741</v>
      </c>
      <c r="D113" s="18">
        <v>1089.095757741994</v>
      </c>
      <c r="F113" s="20">
        <v>52</v>
      </c>
      <c r="G113" s="18">
        <v>1</v>
      </c>
      <c r="H113" s="20">
        <v>2.9987976551055908</v>
      </c>
      <c r="I113" s="18">
        <v>4.1893682479858398</v>
      </c>
      <c r="J113" s="20">
        <v>0.90717111867725697</v>
      </c>
      <c r="K113" s="18">
        <v>0</v>
      </c>
      <c r="L113" s="20">
        <v>3.65236551386552</v>
      </c>
      <c r="M113" s="18">
        <v>0</v>
      </c>
      <c r="N113" s="20">
        <v>2.9319332679733634E-4</v>
      </c>
      <c r="O113" s="18">
        <v>0</v>
      </c>
      <c r="P113" s="20">
        <v>0</v>
      </c>
      <c r="Q113" s="18">
        <v>0</v>
      </c>
      <c r="R113" s="20">
        <v>0</v>
      </c>
      <c r="S113" s="18">
        <v>19.886785507202148</v>
      </c>
      <c r="T113" s="20">
        <v>16.010274887084961</v>
      </c>
    </row>
    <row r="114" spans="1:20" outlineLevel="2" x14ac:dyDescent="0.3">
      <c r="A114" s="3">
        <v>113</v>
      </c>
      <c r="B114" s="18">
        <v>1099.1641777185323</v>
      </c>
      <c r="C114" s="19">
        <v>42854.010648148149</v>
      </c>
      <c r="D114" s="18">
        <v>1099.1108374229734</v>
      </c>
      <c r="F114" s="20">
        <v>52</v>
      </c>
      <c r="G114" s="18">
        <v>1</v>
      </c>
      <c r="H114" s="20">
        <v>2.9987976551055908</v>
      </c>
      <c r="I114" s="18">
        <v>4.192467212677002</v>
      </c>
      <c r="J114" s="20">
        <v>0.915513213934398</v>
      </c>
      <c r="K114" s="18">
        <v>0</v>
      </c>
      <c r="L114" s="20">
        <v>3.687327025374056</v>
      </c>
      <c r="M114" s="18">
        <v>0</v>
      </c>
      <c r="N114" s="20">
        <v>2.9309486853890121E-4</v>
      </c>
      <c r="O114" s="18">
        <v>0</v>
      </c>
      <c r="P114" s="20">
        <v>0</v>
      </c>
      <c r="Q114" s="18">
        <v>0</v>
      </c>
      <c r="R114" s="20">
        <v>0</v>
      </c>
      <c r="S114" s="18">
        <v>20.59553337097168</v>
      </c>
      <c r="T114" s="20">
        <v>17.223365783691406</v>
      </c>
    </row>
    <row r="115" spans="1:20" outlineLevel="2" x14ac:dyDescent="0.3">
      <c r="A115" s="3">
        <v>114</v>
      </c>
      <c r="B115" s="18">
        <v>1109.1791521884568</v>
      </c>
      <c r="C115" s="19">
        <v>42854.010763888888</v>
      </c>
      <c r="D115" s="18">
        <v>1109.1258118928979</v>
      </c>
      <c r="F115" s="20">
        <v>52</v>
      </c>
      <c r="G115" s="18">
        <v>1</v>
      </c>
      <c r="H115" s="20">
        <v>2.9980812072753906</v>
      </c>
      <c r="I115" s="18">
        <v>4.1952400207519531</v>
      </c>
      <c r="J115" s="20">
        <v>0.92385508791001003</v>
      </c>
      <c r="K115" s="18">
        <v>0</v>
      </c>
      <c r="L115" s="20">
        <v>3.7223118686006771</v>
      </c>
      <c r="M115" s="18">
        <v>0</v>
      </c>
      <c r="N115" s="20">
        <v>2.6053318288177252E-4</v>
      </c>
      <c r="O115" s="18">
        <v>0</v>
      </c>
      <c r="P115" s="20">
        <v>0</v>
      </c>
      <c r="Q115" s="18">
        <v>0</v>
      </c>
      <c r="R115" s="20">
        <v>0</v>
      </c>
      <c r="S115" s="18">
        <v>20.715702056884766</v>
      </c>
      <c r="T115" s="20">
        <v>17.798921585083008</v>
      </c>
    </row>
    <row r="116" spans="1:20" outlineLevel="2" x14ac:dyDescent="0.3">
      <c r="A116" s="3">
        <v>115</v>
      </c>
      <c r="B116" s="18">
        <v>1119.1942079189523</v>
      </c>
      <c r="C116" s="19">
        <v>42854.010879629626</v>
      </c>
      <c r="D116" s="18">
        <v>1119.1408676233934</v>
      </c>
      <c r="F116" s="20">
        <v>52</v>
      </c>
      <c r="G116" s="18">
        <v>1</v>
      </c>
      <c r="H116" s="20">
        <v>2.9980812072753906</v>
      </c>
      <c r="I116" s="18">
        <v>4.1978497505187988</v>
      </c>
      <c r="J116" s="20">
        <v>0.932196953558449</v>
      </c>
      <c r="K116" s="18">
        <v>0</v>
      </c>
      <c r="L116" s="20">
        <v>3.7573192080736941</v>
      </c>
      <c r="M116" s="18">
        <v>0</v>
      </c>
      <c r="N116" s="20">
        <v>2.6053376495838165E-4</v>
      </c>
      <c r="O116" s="18">
        <v>0</v>
      </c>
      <c r="P116" s="20">
        <v>0</v>
      </c>
      <c r="Q116" s="18">
        <v>0</v>
      </c>
      <c r="R116" s="20">
        <v>0</v>
      </c>
      <c r="S116" s="18">
        <v>20.609872817993164</v>
      </c>
      <c r="T116" s="20">
        <v>17.737785339355469</v>
      </c>
    </row>
    <row r="117" spans="1:20" outlineLevel="2" x14ac:dyDescent="0.3">
      <c r="A117" s="3">
        <v>116</v>
      </c>
      <c r="B117" s="18">
        <v>1126.5260472933201</v>
      </c>
      <c r="C117" s="19">
        <v>42854.010960648149</v>
      </c>
      <c r="D117" s="18">
        <v>1126.4727072828862</v>
      </c>
      <c r="F117" s="20">
        <v>52</v>
      </c>
      <c r="G117" s="18">
        <v>1</v>
      </c>
      <c r="H117" s="20">
        <v>2.9987976551055908</v>
      </c>
      <c r="I117" s="18">
        <v>4.2001333236694336</v>
      </c>
      <c r="J117" s="20">
        <v>0.93830392714898503</v>
      </c>
      <c r="K117" s="18">
        <v>0</v>
      </c>
      <c r="L117" s="20">
        <v>3.782961865024066</v>
      </c>
      <c r="M117" s="18">
        <v>0</v>
      </c>
      <c r="N117" s="20">
        <v>3.2566589652560651E-4</v>
      </c>
      <c r="O117" s="18">
        <v>0</v>
      </c>
      <c r="P117" s="20">
        <v>0</v>
      </c>
      <c r="Q117" s="18">
        <v>0</v>
      </c>
      <c r="R117" s="20">
        <v>0</v>
      </c>
      <c r="S117" s="18">
        <v>20.51838493347168</v>
      </c>
      <c r="T117" s="20">
        <v>17.768352508544922</v>
      </c>
    </row>
    <row r="118" spans="1:20" outlineLevel="1" x14ac:dyDescent="0.3">
      <c r="E118" s="25" t="s">
        <v>52</v>
      </c>
      <c r="F118" s="20">
        <f>SUBTOTAL(3,F2:F117)</f>
        <v>116</v>
      </c>
    </row>
    <row r="119" spans="1:20" outlineLevel="2" x14ac:dyDescent="0.3">
      <c r="A119" s="3">
        <v>117</v>
      </c>
      <c r="B119" s="18">
        <v>1186.5268160100079</v>
      </c>
      <c r="C119" s="19">
        <v>42854.011655092589</v>
      </c>
      <c r="D119" s="18">
        <v>60.000226389099566</v>
      </c>
      <c r="F119" s="20">
        <v>53</v>
      </c>
      <c r="G119" s="18">
        <v>1</v>
      </c>
      <c r="H119" s="20">
        <v>2.6691980361938477</v>
      </c>
      <c r="I119" s="18">
        <v>4.1994810104370117</v>
      </c>
      <c r="J119" s="20">
        <v>0.98543977023039797</v>
      </c>
      <c r="K119" s="18">
        <v>0</v>
      </c>
      <c r="L119" s="20">
        <v>3.980905469248107</v>
      </c>
      <c r="M119" s="18">
        <v>0</v>
      </c>
      <c r="N119" s="20">
        <v>-3.2615662348689511E-5</v>
      </c>
      <c r="O119" s="18">
        <v>0</v>
      </c>
      <c r="P119" s="20">
        <v>0</v>
      </c>
      <c r="Q119" s="18">
        <v>0</v>
      </c>
      <c r="R119" s="20">
        <v>0</v>
      </c>
      <c r="S119" s="18">
        <v>19.840108871459961</v>
      </c>
      <c r="T119" s="20">
        <v>16.402786254882813</v>
      </c>
    </row>
    <row r="120" spans="1:20" outlineLevel="2" x14ac:dyDescent="0.3">
      <c r="A120" s="3">
        <v>118</v>
      </c>
      <c r="B120" s="18">
        <v>1246.5394946549579</v>
      </c>
      <c r="C120" s="19">
        <v>42854.012349537035</v>
      </c>
      <c r="D120" s="18">
        <v>120.0129050340496</v>
      </c>
      <c r="F120" s="20">
        <v>53</v>
      </c>
      <c r="G120" s="18">
        <v>1</v>
      </c>
      <c r="H120" s="20">
        <v>2.4456436634063721</v>
      </c>
      <c r="I120" s="18">
        <v>4.1994810104370117</v>
      </c>
      <c r="J120" s="20">
        <v>1.02798230406526</v>
      </c>
      <c r="K120" s="18">
        <v>0</v>
      </c>
      <c r="L120" s="20">
        <v>4.1595597536200772</v>
      </c>
      <c r="M120" s="18">
        <v>0</v>
      </c>
      <c r="N120" s="20">
        <v>3.2615662348689511E-5</v>
      </c>
      <c r="O120" s="18">
        <v>0</v>
      </c>
      <c r="P120" s="20">
        <v>0</v>
      </c>
      <c r="Q120" s="18">
        <v>0</v>
      </c>
      <c r="R120" s="20">
        <v>0</v>
      </c>
      <c r="S120" s="18">
        <v>18.04389762878418</v>
      </c>
      <c r="T120" s="20">
        <v>12.150021553039551</v>
      </c>
    </row>
    <row r="121" spans="1:20" outlineLevel="2" x14ac:dyDescent="0.3">
      <c r="A121" s="3">
        <v>119</v>
      </c>
      <c r="B121" s="18">
        <v>1306.5514003265466</v>
      </c>
      <c r="C121" s="19">
        <v>42854.013043981482</v>
      </c>
      <c r="D121" s="18">
        <v>180.02481070563829</v>
      </c>
      <c r="F121" s="20">
        <v>53</v>
      </c>
      <c r="G121" s="18">
        <v>1</v>
      </c>
      <c r="H121" s="20">
        <v>2.1919951438903809</v>
      </c>
      <c r="I121" s="18">
        <v>4.1994810104370117</v>
      </c>
      <c r="J121" s="20">
        <v>1.0664991464296081</v>
      </c>
      <c r="K121" s="18">
        <v>0</v>
      </c>
      <c r="L121" s="20">
        <v>4.3213083851654952</v>
      </c>
      <c r="M121" s="18">
        <v>0</v>
      </c>
      <c r="N121" s="20">
        <v>0</v>
      </c>
      <c r="O121" s="18">
        <v>0</v>
      </c>
      <c r="P121" s="20">
        <v>0</v>
      </c>
      <c r="Q121" s="18">
        <v>0</v>
      </c>
      <c r="R121" s="20">
        <v>0</v>
      </c>
      <c r="S121" s="18">
        <v>20.758737564086914</v>
      </c>
      <c r="T121" s="20">
        <v>18.29718017578125</v>
      </c>
    </row>
    <row r="122" spans="1:20" outlineLevel="2" x14ac:dyDescent="0.3">
      <c r="A122" s="3">
        <v>120</v>
      </c>
      <c r="B122" s="18">
        <v>1366.5636333214177</v>
      </c>
      <c r="C122" s="19">
        <v>42854.013738425929</v>
      </c>
      <c r="D122" s="18">
        <v>240.03704370050949</v>
      </c>
      <c r="F122" s="20">
        <v>53</v>
      </c>
      <c r="G122" s="18">
        <v>1</v>
      </c>
      <c r="H122" s="20">
        <v>1.9978179931640625</v>
      </c>
      <c r="I122" s="18">
        <v>4.1994810104370117</v>
      </c>
      <c r="J122" s="20">
        <v>1.1015249422000599</v>
      </c>
      <c r="K122" s="18">
        <v>0</v>
      </c>
      <c r="L122" s="20">
        <v>4.4683965261022411</v>
      </c>
      <c r="M122" s="18">
        <v>0</v>
      </c>
      <c r="N122" s="20">
        <v>0</v>
      </c>
      <c r="O122" s="18">
        <v>0</v>
      </c>
      <c r="P122" s="20">
        <v>0</v>
      </c>
      <c r="Q122" s="18">
        <v>0</v>
      </c>
      <c r="R122" s="20">
        <v>0</v>
      </c>
      <c r="S122" s="18">
        <v>18.013341903686523</v>
      </c>
      <c r="T122" s="20">
        <v>13.214320182800293</v>
      </c>
    </row>
    <row r="123" spans="1:20" outlineLevel="2" x14ac:dyDescent="0.3">
      <c r="A123" s="3">
        <v>121</v>
      </c>
      <c r="B123" s="18">
        <v>1426.5757705143528</v>
      </c>
      <c r="C123" s="19">
        <v>42854.014432870368</v>
      </c>
      <c r="D123" s="18">
        <v>300.04918117856909</v>
      </c>
      <c r="F123" s="20">
        <v>53</v>
      </c>
      <c r="G123" s="18">
        <v>1</v>
      </c>
      <c r="H123" s="20">
        <v>1.8194042444229126</v>
      </c>
      <c r="I123" s="18">
        <v>4.1994810104370117</v>
      </c>
      <c r="J123" s="20">
        <v>1.1331684169833931</v>
      </c>
      <c r="K123" s="18">
        <v>0</v>
      </c>
      <c r="L123" s="20">
        <v>4.6012808446314057</v>
      </c>
      <c r="M123" s="18">
        <v>0</v>
      </c>
      <c r="N123" s="20">
        <v>3.2615662348689511E-5</v>
      </c>
      <c r="O123" s="18">
        <v>0</v>
      </c>
      <c r="P123" s="20">
        <v>0</v>
      </c>
      <c r="Q123" s="18">
        <v>0</v>
      </c>
      <c r="R123" s="20">
        <v>0</v>
      </c>
      <c r="S123" s="18">
        <v>20.200830459594727</v>
      </c>
      <c r="T123" s="20">
        <v>18.039443969726563</v>
      </c>
    </row>
    <row r="124" spans="1:20" outlineLevel="2" x14ac:dyDescent="0.3">
      <c r="A124" s="3">
        <v>122</v>
      </c>
      <c r="B124" s="18">
        <v>1486.5880305960809</v>
      </c>
      <c r="C124" s="19">
        <v>42854.015127314815</v>
      </c>
      <c r="D124" s="18">
        <v>360.06144126029733</v>
      </c>
      <c r="F124" s="20">
        <v>53</v>
      </c>
      <c r="G124" s="18">
        <v>1</v>
      </c>
      <c r="H124" s="20">
        <v>1.6567540168762207</v>
      </c>
      <c r="I124" s="18">
        <v>4.1996440887451172</v>
      </c>
      <c r="J124" s="20">
        <v>1.16223652332701</v>
      </c>
      <c r="K124" s="18">
        <v>0</v>
      </c>
      <c r="L124" s="20">
        <v>4.7233498888456538</v>
      </c>
      <c r="M124" s="18">
        <v>0</v>
      </c>
      <c r="N124" s="20">
        <v>6.5231324697379023E-5</v>
      </c>
      <c r="O124" s="18">
        <v>0</v>
      </c>
      <c r="P124" s="20">
        <v>0</v>
      </c>
      <c r="Q124" s="18">
        <v>0</v>
      </c>
      <c r="R124" s="20">
        <v>0</v>
      </c>
      <c r="S124" s="18">
        <v>19.5672607421875</v>
      </c>
      <c r="T124" s="20">
        <v>16.493255615234375</v>
      </c>
    </row>
    <row r="125" spans="1:20" outlineLevel="2" x14ac:dyDescent="0.3">
      <c r="A125" s="3">
        <v>123</v>
      </c>
      <c r="B125" s="18">
        <v>1546.6003283142838</v>
      </c>
      <c r="C125" s="19">
        <v>42854.015821759262</v>
      </c>
      <c r="D125" s="18">
        <v>420.0737389785005</v>
      </c>
      <c r="F125" s="20">
        <v>53</v>
      </c>
      <c r="G125" s="18">
        <v>1</v>
      </c>
      <c r="H125" s="20">
        <v>1.5464098453521729</v>
      </c>
      <c r="I125" s="18">
        <v>4.1994810104370117</v>
      </c>
      <c r="J125" s="20">
        <v>1.1888547705879451</v>
      </c>
      <c r="K125" s="18">
        <v>0</v>
      </c>
      <c r="L125" s="20">
        <v>4.8351310107968999</v>
      </c>
      <c r="M125" s="18">
        <v>0</v>
      </c>
      <c r="N125" s="20">
        <v>0</v>
      </c>
      <c r="O125" s="18">
        <v>0</v>
      </c>
      <c r="P125" s="20">
        <v>0</v>
      </c>
      <c r="Q125" s="18">
        <v>0</v>
      </c>
      <c r="R125" s="20">
        <v>0</v>
      </c>
      <c r="S125" s="18">
        <v>17.074701309204102</v>
      </c>
      <c r="T125" s="20">
        <v>11.996617317199707</v>
      </c>
    </row>
    <row r="126" spans="1:20" outlineLevel="2" x14ac:dyDescent="0.3">
      <c r="A126" s="3">
        <v>124</v>
      </c>
      <c r="B126" s="18">
        <v>1606.6125248131791</v>
      </c>
      <c r="C126" s="19">
        <v>42854.016516203701</v>
      </c>
      <c r="D126" s="18">
        <v>480.08593547739582</v>
      </c>
      <c r="F126" s="20">
        <v>53</v>
      </c>
      <c r="G126" s="18">
        <v>1</v>
      </c>
      <c r="H126" s="20">
        <v>1.4195855855941772</v>
      </c>
      <c r="I126" s="18">
        <v>4.1994810104370117</v>
      </c>
      <c r="J126" s="20">
        <v>1.2134812886411119</v>
      </c>
      <c r="K126" s="18">
        <v>0</v>
      </c>
      <c r="L126" s="20">
        <v>4.938548078214426</v>
      </c>
      <c r="M126" s="18">
        <v>0</v>
      </c>
      <c r="N126" s="20">
        <v>0</v>
      </c>
      <c r="O126" s="18">
        <v>0</v>
      </c>
      <c r="P126" s="20">
        <v>0</v>
      </c>
      <c r="Q126" s="18">
        <v>0</v>
      </c>
      <c r="R126" s="20">
        <v>0</v>
      </c>
      <c r="S126" s="18">
        <v>19.459575653076172</v>
      </c>
      <c r="T126" s="20">
        <v>17.901304244995117</v>
      </c>
    </row>
    <row r="127" spans="1:20" outlineLevel="2" x14ac:dyDescent="0.3">
      <c r="A127" s="3">
        <v>125</v>
      </c>
      <c r="B127" s="18">
        <v>1666.6247261591966</v>
      </c>
      <c r="C127" s="19">
        <v>42854.01721064814</v>
      </c>
      <c r="D127" s="18">
        <v>540.09813682341303</v>
      </c>
      <c r="F127" s="20">
        <v>53</v>
      </c>
      <c r="G127" s="18">
        <v>1</v>
      </c>
      <c r="H127" s="20">
        <v>1.330020546913147</v>
      </c>
      <c r="I127" s="18">
        <v>4.1994810104370117</v>
      </c>
      <c r="J127" s="20">
        <v>1.2364714221448441</v>
      </c>
      <c r="K127" s="18">
        <v>0</v>
      </c>
      <c r="L127" s="20">
        <v>5.0350932044894821</v>
      </c>
      <c r="M127" s="18">
        <v>0</v>
      </c>
      <c r="N127" s="20">
        <v>0</v>
      </c>
      <c r="O127" s="18">
        <v>0</v>
      </c>
      <c r="P127" s="20">
        <v>0</v>
      </c>
      <c r="Q127" s="18">
        <v>0</v>
      </c>
      <c r="R127" s="20">
        <v>0</v>
      </c>
      <c r="S127" s="18">
        <v>17.04412841796875</v>
      </c>
      <c r="T127" s="20">
        <v>12.588949203491211</v>
      </c>
    </row>
    <row r="128" spans="1:20" outlineLevel="2" x14ac:dyDescent="0.3">
      <c r="A128" s="3">
        <v>126</v>
      </c>
      <c r="B128" s="18">
        <v>1726.6369474639507</v>
      </c>
      <c r="C128" s="19">
        <v>42854.017905092594</v>
      </c>
      <c r="D128" s="18">
        <v>600.11035812816704</v>
      </c>
      <c r="F128" s="20">
        <v>53</v>
      </c>
      <c r="G128" s="18">
        <v>1</v>
      </c>
      <c r="H128" s="20">
        <v>1.2519197463989258</v>
      </c>
      <c r="I128" s="18">
        <v>4.1993179321289063</v>
      </c>
      <c r="J128" s="20">
        <v>1.2578885659655039</v>
      </c>
      <c r="K128" s="18">
        <v>0</v>
      </c>
      <c r="L128" s="20">
        <v>5.1250326724048003</v>
      </c>
      <c r="M128" s="18">
        <v>0</v>
      </c>
      <c r="N128" s="20">
        <v>-3.2615662348689511E-5</v>
      </c>
      <c r="O128" s="18">
        <v>0</v>
      </c>
      <c r="P128" s="20">
        <v>0</v>
      </c>
      <c r="Q128" s="18">
        <v>0</v>
      </c>
      <c r="R128" s="20">
        <v>0</v>
      </c>
      <c r="S128" s="18">
        <v>19.278230667114258</v>
      </c>
      <c r="T128" s="20">
        <v>17.901304244995117</v>
      </c>
    </row>
    <row r="129" spans="1:20" outlineLevel="2" x14ac:dyDescent="0.3">
      <c r="A129" s="3">
        <v>127</v>
      </c>
      <c r="B129" s="18">
        <v>1786.6491835951947</v>
      </c>
      <c r="C129" s="19">
        <v>42854.018599537034</v>
      </c>
      <c r="D129" s="18">
        <v>660.12259397428636</v>
      </c>
      <c r="F129" s="20">
        <v>53</v>
      </c>
      <c r="G129" s="18">
        <v>1</v>
      </c>
      <c r="H129" s="20">
        <v>1.1795511245727539</v>
      </c>
      <c r="I129" s="18">
        <v>4.1993179321289063</v>
      </c>
      <c r="J129" s="20">
        <v>1.278224271894542</v>
      </c>
      <c r="K129" s="18">
        <v>0</v>
      </c>
      <c r="L129" s="20">
        <v>5.2104306511911842</v>
      </c>
      <c r="M129" s="18">
        <v>0</v>
      </c>
      <c r="N129" s="20">
        <v>-3.2466330594616011E-5</v>
      </c>
      <c r="O129" s="18">
        <v>0</v>
      </c>
      <c r="P129" s="20">
        <v>0</v>
      </c>
      <c r="Q129" s="18">
        <v>0</v>
      </c>
      <c r="R129" s="20">
        <v>0</v>
      </c>
      <c r="S129" s="18">
        <v>18.674716949462891</v>
      </c>
      <c r="T129" s="20">
        <v>16.734073638916016</v>
      </c>
    </row>
    <row r="130" spans="1:20" outlineLevel="2" x14ac:dyDescent="0.3">
      <c r="A130" s="3">
        <v>128</v>
      </c>
      <c r="B130" s="18">
        <v>1846.661518664748</v>
      </c>
      <c r="C130" s="19">
        <v>42854.019293981481</v>
      </c>
      <c r="D130" s="18">
        <v>720.13492904383963</v>
      </c>
      <c r="F130" s="20">
        <v>53</v>
      </c>
      <c r="G130" s="18">
        <v>1</v>
      </c>
      <c r="H130" s="20">
        <v>1.1379928588867188</v>
      </c>
      <c r="I130" s="18">
        <v>4.1994810104370117</v>
      </c>
      <c r="J130" s="20">
        <v>1.2975012221942599</v>
      </c>
      <c r="K130" s="18">
        <v>0</v>
      </c>
      <c r="L130" s="20">
        <v>5.2913825123213503</v>
      </c>
      <c r="M130" s="18">
        <v>0</v>
      </c>
      <c r="N130" s="20">
        <v>0</v>
      </c>
      <c r="O130" s="18">
        <v>0</v>
      </c>
      <c r="P130" s="20">
        <v>0</v>
      </c>
      <c r="Q130" s="18">
        <v>0</v>
      </c>
      <c r="R130" s="20">
        <v>0</v>
      </c>
      <c r="S130" s="18">
        <v>16.439556121826172</v>
      </c>
      <c r="T130" s="20">
        <v>11.904580116271973</v>
      </c>
    </row>
    <row r="131" spans="1:20" outlineLevel="2" x14ac:dyDescent="0.3">
      <c r="A131" s="3">
        <v>129</v>
      </c>
      <c r="B131" s="18">
        <v>1906.6736552874331</v>
      </c>
      <c r="C131" s="19">
        <v>42854.019988425927</v>
      </c>
      <c r="D131" s="18">
        <v>780.1470656665249</v>
      </c>
      <c r="F131" s="20">
        <v>53</v>
      </c>
      <c r="G131" s="18">
        <v>1</v>
      </c>
      <c r="H131" s="20">
        <v>1.0778051614761353</v>
      </c>
      <c r="I131" s="18">
        <v>4.1994810104370117</v>
      </c>
      <c r="J131" s="20">
        <v>1.315904945301958</v>
      </c>
      <c r="K131" s="18">
        <v>0</v>
      </c>
      <c r="L131" s="20">
        <v>5.3686673571350791</v>
      </c>
      <c r="M131" s="18">
        <v>0</v>
      </c>
      <c r="N131" s="20">
        <v>3.2615662348689511E-5</v>
      </c>
      <c r="O131" s="18">
        <v>0</v>
      </c>
      <c r="P131" s="20">
        <v>0</v>
      </c>
      <c r="Q131" s="18">
        <v>0</v>
      </c>
      <c r="R131" s="20">
        <v>0</v>
      </c>
      <c r="S131" s="18">
        <v>19.278230667114258</v>
      </c>
      <c r="T131" s="20">
        <v>18.431398391723633</v>
      </c>
    </row>
    <row r="132" spans="1:20" outlineLevel="2" x14ac:dyDescent="0.3">
      <c r="A132" s="3">
        <v>130</v>
      </c>
      <c r="B132" s="18">
        <v>1966.6835009322656</v>
      </c>
      <c r="C132" s="19">
        <v>42854.020682870374</v>
      </c>
      <c r="D132" s="18">
        <v>840.15691131135748</v>
      </c>
      <c r="F132" s="20">
        <v>53</v>
      </c>
      <c r="G132" s="18">
        <v>1</v>
      </c>
      <c r="H132" s="20">
        <v>1.0398294925689697</v>
      </c>
      <c r="I132" s="18">
        <v>4.1994810104370117</v>
      </c>
      <c r="J132" s="20">
        <v>1.333604563014416</v>
      </c>
      <c r="K132" s="18">
        <v>0</v>
      </c>
      <c r="L132" s="20">
        <v>5.4429953244423768</v>
      </c>
      <c r="M132" s="18">
        <v>0</v>
      </c>
      <c r="N132" s="20">
        <v>0</v>
      </c>
      <c r="O132" s="18">
        <v>0</v>
      </c>
      <c r="P132" s="20">
        <v>0</v>
      </c>
      <c r="Q132" s="18">
        <v>0</v>
      </c>
      <c r="R132" s="20">
        <v>0</v>
      </c>
      <c r="S132" s="18">
        <v>16.907424926757813</v>
      </c>
      <c r="T132" s="20">
        <v>13.02907657623291</v>
      </c>
    </row>
    <row r="133" spans="1:20" outlineLevel="2" x14ac:dyDescent="0.3">
      <c r="A133" s="3">
        <v>131</v>
      </c>
      <c r="B133" s="18">
        <v>2026.6957376337591</v>
      </c>
      <c r="C133" s="19">
        <v>42854.021377314813</v>
      </c>
      <c r="D133" s="18">
        <v>900.169148012851</v>
      </c>
      <c r="F133" s="20">
        <v>53</v>
      </c>
      <c r="G133" s="18">
        <v>1</v>
      </c>
      <c r="H133" s="20">
        <v>1.0004209280014038</v>
      </c>
      <c r="I133" s="18">
        <v>4.1993179321289063</v>
      </c>
      <c r="J133" s="20">
        <v>1.3505316351645811</v>
      </c>
      <c r="K133" s="18">
        <v>0</v>
      </c>
      <c r="L133" s="20">
        <v>5.5140790106221109</v>
      </c>
      <c r="M133" s="18">
        <v>0</v>
      </c>
      <c r="N133" s="20">
        <v>0</v>
      </c>
      <c r="O133" s="18">
        <v>0</v>
      </c>
      <c r="P133" s="20">
        <v>0</v>
      </c>
      <c r="Q133" s="18">
        <v>0</v>
      </c>
      <c r="R133" s="20">
        <v>0</v>
      </c>
      <c r="S133" s="18">
        <v>18.809490203857422</v>
      </c>
      <c r="T133" s="20">
        <v>17.854846954345703</v>
      </c>
    </row>
    <row r="134" spans="1:20" outlineLevel="2" x14ac:dyDescent="0.3">
      <c r="A134" s="3">
        <v>132</v>
      </c>
      <c r="B134" s="18">
        <v>2086.7079720542547</v>
      </c>
      <c r="C134" s="19">
        <v>42854.02207175926</v>
      </c>
      <c r="D134" s="18">
        <v>960.18138271847124</v>
      </c>
      <c r="F134" s="20">
        <v>53</v>
      </c>
      <c r="G134" s="18">
        <v>1</v>
      </c>
      <c r="H134" s="20">
        <v>0.95957916975021362</v>
      </c>
      <c r="I134" s="18">
        <v>4.1994810104370117</v>
      </c>
      <c r="J134" s="20">
        <v>1.366924235909571</v>
      </c>
      <c r="K134" s="18">
        <v>0</v>
      </c>
      <c r="L134" s="20">
        <v>5.5829181323953652</v>
      </c>
      <c r="M134" s="18">
        <v>0</v>
      </c>
      <c r="N134" s="20">
        <v>3.2465777621837333E-5</v>
      </c>
      <c r="O134" s="18">
        <v>0</v>
      </c>
      <c r="P134" s="20">
        <v>0</v>
      </c>
      <c r="Q134" s="18">
        <v>0</v>
      </c>
      <c r="R134" s="20">
        <v>0</v>
      </c>
      <c r="S134" s="18">
        <v>18.22015380859375</v>
      </c>
      <c r="T134" s="20">
        <v>16.581182479858398</v>
      </c>
    </row>
    <row r="135" spans="1:20" outlineLevel="2" x14ac:dyDescent="0.3">
      <c r="A135" s="3">
        <v>133</v>
      </c>
      <c r="B135" s="18">
        <v>2146.7202301401089</v>
      </c>
      <c r="C135" s="19">
        <v>42854.022766203707</v>
      </c>
      <c r="D135" s="18">
        <v>1020.1936405192008</v>
      </c>
      <c r="F135" s="20">
        <v>53</v>
      </c>
      <c r="G135" s="18">
        <v>1</v>
      </c>
      <c r="H135" s="20">
        <v>0.93665051460266113</v>
      </c>
      <c r="I135" s="18">
        <v>4.1994810104370117</v>
      </c>
      <c r="J135" s="20">
        <v>1.3826916119398041</v>
      </c>
      <c r="K135" s="18">
        <v>0</v>
      </c>
      <c r="L135" s="20">
        <v>5.6491316351551824</v>
      </c>
      <c r="M135" s="18">
        <v>0</v>
      </c>
      <c r="N135" s="20">
        <v>-3.2615662348689511E-5</v>
      </c>
      <c r="O135" s="18">
        <v>0</v>
      </c>
      <c r="P135" s="20">
        <v>0</v>
      </c>
      <c r="Q135" s="18">
        <v>0</v>
      </c>
      <c r="R135" s="20">
        <v>0</v>
      </c>
      <c r="S135" s="18">
        <v>16.19487190246582</v>
      </c>
      <c r="T135" s="20">
        <v>12.267595291137695</v>
      </c>
    </row>
    <row r="136" spans="1:20" outlineLevel="2" x14ac:dyDescent="0.3">
      <c r="A136" s="3">
        <v>134</v>
      </c>
      <c r="B136" s="18">
        <v>2206.7324400398707</v>
      </c>
      <c r="C136" s="19">
        <v>42854.023460648146</v>
      </c>
      <c r="D136" s="18">
        <v>1080.2058504189624</v>
      </c>
      <c r="F136" s="20">
        <v>53</v>
      </c>
      <c r="G136" s="18">
        <v>1</v>
      </c>
      <c r="H136" s="20">
        <v>0.89509230852127075</v>
      </c>
      <c r="I136" s="18">
        <v>4.1994810104370117</v>
      </c>
      <c r="J136" s="20">
        <v>1.397917925375572</v>
      </c>
      <c r="K136" s="18">
        <v>0</v>
      </c>
      <c r="L136" s="20">
        <v>5.7130730774197866</v>
      </c>
      <c r="M136" s="18">
        <v>0</v>
      </c>
      <c r="N136" s="20">
        <v>3.2615662348689511E-5</v>
      </c>
      <c r="O136" s="18">
        <v>0</v>
      </c>
      <c r="P136" s="20">
        <v>0</v>
      </c>
      <c r="Q136" s="18">
        <v>0</v>
      </c>
      <c r="R136" s="20">
        <v>0</v>
      </c>
      <c r="S136" s="18">
        <v>18.989175796508789</v>
      </c>
      <c r="T136" s="20">
        <v>18.338533401489258</v>
      </c>
    </row>
    <row r="137" spans="1:20" outlineLevel="2" x14ac:dyDescent="0.3">
      <c r="A137" s="3">
        <v>135</v>
      </c>
      <c r="B137" s="18">
        <v>2266.7447280638303</v>
      </c>
      <c r="C137" s="19">
        <v>42854.024155092593</v>
      </c>
      <c r="D137" s="18">
        <v>1140.2181384429221</v>
      </c>
      <c r="F137" s="20">
        <v>53</v>
      </c>
      <c r="G137" s="18">
        <v>1</v>
      </c>
      <c r="H137" s="20">
        <v>0.86786448955535889</v>
      </c>
      <c r="I137" s="18">
        <v>4.1993179321289063</v>
      </c>
      <c r="J137" s="20">
        <v>1.412673759354965</v>
      </c>
      <c r="K137" s="18">
        <v>0</v>
      </c>
      <c r="L137" s="20">
        <v>5.7750386600355554</v>
      </c>
      <c r="M137" s="18">
        <v>0</v>
      </c>
      <c r="N137" s="20">
        <v>0</v>
      </c>
      <c r="O137" s="18">
        <v>0</v>
      </c>
      <c r="P137" s="20">
        <v>0</v>
      </c>
      <c r="Q137" s="18">
        <v>0</v>
      </c>
      <c r="R137" s="20">
        <v>0</v>
      </c>
      <c r="S137" s="18">
        <v>16.19487190246582</v>
      </c>
      <c r="T137" s="20">
        <v>12.87580680847168</v>
      </c>
    </row>
    <row r="138" spans="1:20" outlineLevel="2" x14ac:dyDescent="0.3">
      <c r="A138" s="3">
        <v>136</v>
      </c>
      <c r="B138" s="18">
        <v>2326.7569319759709</v>
      </c>
      <c r="C138" s="19">
        <v>42854.02484953704</v>
      </c>
      <c r="D138" s="18">
        <v>1200.2303423550625</v>
      </c>
      <c r="F138" s="20">
        <v>53</v>
      </c>
      <c r="G138" s="18">
        <v>1</v>
      </c>
      <c r="H138" s="20">
        <v>0.83705407381057739</v>
      </c>
      <c r="I138" s="18">
        <v>4.1993179321289063</v>
      </c>
      <c r="J138" s="20">
        <v>1.4268368830488469</v>
      </c>
      <c r="K138" s="18">
        <v>0</v>
      </c>
      <c r="L138" s="20">
        <v>5.8345152283511252</v>
      </c>
      <c r="M138" s="18">
        <v>0</v>
      </c>
      <c r="N138" s="20">
        <v>0</v>
      </c>
      <c r="O138" s="18">
        <v>0</v>
      </c>
      <c r="P138" s="20">
        <v>0</v>
      </c>
      <c r="Q138" s="18">
        <v>0</v>
      </c>
      <c r="R138" s="20">
        <v>0</v>
      </c>
      <c r="S138" s="18">
        <v>18.581399917602539</v>
      </c>
      <c r="T138" s="20">
        <v>17.702102661132813</v>
      </c>
    </row>
    <row r="139" spans="1:20" outlineLevel="2" x14ac:dyDescent="0.3">
      <c r="A139" s="3">
        <v>137</v>
      </c>
      <c r="B139" s="18">
        <v>2386.7691954791972</v>
      </c>
      <c r="C139" s="19">
        <v>42854.025543981479</v>
      </c>
      <c r="D139" s="18">
        <v>1260.2426058582885</v>
      </c>
      <c r="F139" s="20">
        <v>53</v>
      </c>
      <c r="G139" s="18">
        <v>1</v>
      </c>
      <c r="H139" s="20">
        <v>0.80337762832641602</v>
      </c>
      <c r="I139" s="18">
        <v>4.1993179321289063</v>
      </c>
      <c r="J139" s="20">
        <v>1.4405710067366539</v>
      </c>
      <c r="K139" s="18">
        <v>0</v>
      </c>
      <c r="L139" s="20">
        <v>5.8921902814327307</v>
      </c>
      <c r="M139" s="18">
        <v>0</v>
      </c>
      <c r="N139" s="20">
        <v>0</v>
      </c>
      <c r="O139" s="18">
        <v>0</v>
      </c>
      <c r="P139" s="20">
        <v>0</v>
      </c>
      <c r="Q139" s="18">
        <v>0</v>
      </c>
      <c r="R139" s="20">
        <v>0</v>
      </c>
      <c r="S139" s="18">
        <v>17.977546691894531</v>
      </c>
      <c r="T139" s="20">
        <v>16.489450454711914</v>
      </c>
    </row>
    <row r="140" spans="1:20" outlineLevel="2" x14ac:dyDescent="0.3">
      <c r="A140" s="3">
        <v>138</v>
      </c>
      <c r="B140" s="18">
        <v>2446.7813885565947</v>
      </c>
      <c r="C140" s="19">
        <v>42854.026238425926</v>
      </c>
      <c r="D140" s="18">
        <v>1320.2547989356865</v>
      </c>
      <c r="F140" s="20">
        <v>53</v>
      </c>
      <c r="G140" s="18">
        <v>1</v>
      </c>
      <c r="H140" s="20">
        <v>0.78331500291824341</v>
      </c>
      <c r="I140" s="18">
        <v>4.1994810104370117</v>
      </c>
      <c r="J140" s="20">
        <v>1.453779267304949</v>
      </c>
      <c r="K140" s="18">
        <v>0</v>
      </c>
      <c r="L140" s="20">
        <v>5.9476570104424678</v>
      </c>
      <c r="M140" s="18">
        <v>0</v>
      </c>
      <c r="N140" s="20">
        <v>3.2615662348689511E-5</v>
      </c>
      <c r="O140" s="18">
        <v>0</v>
      </c>
      <c r="P140" s="20">
        <v>0</v>
      </c>
      <c r="Q140" s="18">
        <v>0</v>
      </c>
      <c r="R140" s="20">
        <v>0</v>
      </c>
      <c r="S140" s="18">
        <v>15.634957313537598</v>
      </c>
      <c r="T140" s="20">
        <v>11.856681823730469</v>
      </c>
    </row>
    <row r="141" spans="1:20" outlineLevel="2" x14ac:dyDescent="0.3">
      <c r="A141" s="3">
        <v>139</v>
      </c>
      <c r="B141" s="18">
        <v>2506.7936603284397</v>
      </c>
      <c r="C141" s="19">
        <v>42854.026932870373</v>
      </c>
      <c r="D141" s="18">
        <v>1380.2670707075315</v>
      </c>
      <c r="F141" s="20">
        <v>53</v>
      </c>
      <c r="G141" s="18">
        <v>1</v>
      </c>
      <c r="H141" s="20">
        <v>0.7460559606552124</v>
      </c>
      <c r="I141" s="18">
        <v>4.1993179321289063</v>
      </c>
      <c r="J141" s="20">
        <v>1.4664885570468891</v>
      </c>
      <c r="K141" s="18">
        <v>0</v>
      </c>
      <c r="L141" s="20">
        <v>6.0010283594879033</v>
      </c>
      <c r="M141" s="18">
        <v>0</v>
      </c>
      <c r="N141" s="20">
        <v>-3.2615662348689511E-5</v>
      </c>
      <c r="O141" s="18">
        <v>0</v>
      </c>
      <c r="P141" s="20">
        <v>0</v>
      </c>
      <c r="Q141" s="18">
        <v>0</v>
      </c>
      <c r="R141" s="20">
        <v>0</v>
      </c>
      <c r="S141" s="18">
        <v>18.581399917602539</v>
      </c>
      <c r="T141" s="20">
        <v>18.308000564575195</v>
      </c>
    </row>
    <row r="142" spans="1:20" outlineLevel="2" x14ac:dyDescent="0.3">
      <c r="A142" s="3">
        <v>140</v>
      </c>
      <c r="B142" s="18">
        <v>2566.8058534058373</v>
      </c>
      <c r="C142" s="19">
        <v>42854.027627314819</v>
      </c>
      <c r="D142" s="18">
        <v>1440.2792637849293</v>
      </c>
      <c r="F142" s="20">
        <v>53</v>
      </c>
      <c r="G142" s="18">
        <v>1</v>
      </c>
      <c r="H142" s="20">
        <v>0.71882814168930054</v>
      </c>
      <c r="I142" s="18">
        <v>4.1993179321289063</v>
      </c>
      <c r="J142" s="20">
        <v>1.4787424728168841</v>
      </c>
      <c r="K142" s="18">
        <v>0</v>
      </c>
      <c r="L142" s="20">
        <v>6.0524874280937704</v>
      </c>
      <c r="M142" s="18">
        <v>0</v>
      </c>
      <c r="N142" s="20">
        <v>0</v>
      </c>
      <c r="O142" s="18">
        <v>0</v>
      </c>
      <c r="P142" s="20">
        <v>0</v>
      </c>
      <c r="Q142" s="18">
        <v>0</v>
      </c>
      <c r="R142" s="20">
        <v>0</v>
      </c>
      <c r="S142" s="18">
        <v>16.133703231811523</v>
      </c>
      <c r="T142" s="20">
        <v>12.81450080871582</v>
      </c>
    </row>
    <row r="143" spans="1:20" outlineLevel="2" x14ac:dyDescent="0.3">
      <c r="A143" s="3">
        <v>141</v>
      </c>
      <c r="B143" s="18">
        <v>2626.8181234669341</v>
      </c>
      <c r="C143" s="19">
        <v>42854.028321759259</v>
      </c>
      <c r="D143" s="18">
        <v>1500.2915341311509</v>
      </c>
      <c r="F143" s="20">
        <v>53</v>
      </c>
      <c r="G143" s="18">
        <v>1</v>
      </c>
      <c r="H143" s="20">
        <v>0.69160032272338867</v>
      </c>
      <c r="I143" s="18">
        <v>4.1994810104370117</v>
      </c>
      <c r="J143" s="20">
        <v>1.490449213646194</v>
      </c>
      <c r="K143" s="18">
        <v>0</v>
      </c>
      <c r="L143" s="20">
        <v>6.1016487186323189</v>
      </c>
      <c r="M143" s="18">
        <v>0</v>
      </c>
      <c r="N143" s="20">
        <v>3.2566571462666616E-5</v>
      </c>
      <c r="O143" s="18">
        <v>0</v>
      </c>
      <c r="P143" s="20">
        <v>0</v>
      </c>
      <c r="Q143" s="18">
        <v>0</v>
      </c>
      <c r="R143" s="20">
        <v>0</v>
      </c>
      <c r="S143" s="18">
        <v>18.475404739379883</v>
      </c>
      <c r="T143" s="20">
        <v>17.671552658081055</v>
      </c>
    </row>
    <row r="144" spans="1:20" outlineLevel="2" x14ac:dyDescent="0.3">
      <c r="A144" s="3">
        <v>142</v>
      </c>
      <c r="B144" s="18">
        <v>2686.830343060939</v>
      </c>
      <c r="C144" s="19">
        <v>42854.029016203705</v>
      </c>
      <c r="D144" s="18">
        <v>1560.303753440031</v>
      </c>
      <c r="F144" s="20">
        <v>53</v>
      </c>
      <c r="G144" s="18">
        <v>1</v>
      </c>
      <c r="H144" s="20">
        <v>0.65720736980438232</v>
      </c>
      <c r="I144" s="18">
        <v>4.1994810104370117</v>
      </c>
      <c r="J144" s="20">
        <v>1.501728058579505</v>
      </c>
      <c r="K144" s="18">
        <v>0</v>
      </c>
      <c r="L144" s="20">
        <v>6.1490130025694096</v>
      </c>
      <c r="M144" s="18">
        <v>0</v>
      </c>
      <c r="N144" s="20">
        <v>3.2566800655331463E-5</v>
      </c>
      <c r="O144" s="18">
        <v>0</v>
      </c>
      <c r="P144" s="20">
        <v>0</v>
      </c>
      <c r="Q144" s="18">
        <v>0</v>
      </c>
      <c r="R144" s="20">
        <v>0</v>
      </c>
      <c r="S144" s="18">
        <v>17.885923385620117</v>
      </c>
      <c r="T144" s="20">
        <v>16.397722244262695</v>
      </c>
    </row>
    <row r="145" spans="1:20" outlineLevel="2" x14ac:dyDescent="0.3">
      <c r="A145" s="3">
        <v>143</v>
      </c>
      <c r="B145" s="18">
        <v>2746.8426604527544</v>
      </c>
      <c r="C145" s="19">
        <v>42854.029710648145</v>
      </c>
      <c r="D145" s="18">
        <v>1620.3160711169708</v>
      </c>
      <c r="F145" s="20">
        <v>53</v>
      </c>
      <c r="G145" s="18">
        <v>1</v>
      </c>
      <c r="H145" s="20">
        <v>0.63571172952651978</v>
      </c>
      <c r="I145" s="18">
        <v>4.1993179321289063</v>
      </c>
      <c r="J145" s="20">
        <v>1.5124884858752721</v>
      </c>
      <c r="K145" s="18">
        <v>0</v>
      </c>
      <c r="L145" s="20">
        <v>6.1942002387922086</v>
      </c>
      <c r="M145" s="18">
        <v>0</v>
      </c>
      <c r="N145" s="20">
        <v>0</v>
      </c>
      <c r="O145" s="18">
        <v>0</v>
      </c>
      <c r="P145" s="20">
        <v>0</v>
      </c>
      <c r="Q145" s="18">
        <v>0</v>
      </c>
      <c r="R145" s="20">
        <v>0</v>
      </c>
      <c r="S145" s="18">
        <v>15.829551696777344</v>
      </c>
      <c r="T145" s="20">
        <v>12.114279747009277</v>
      </c>
    </row>
    <row r="146" spans="1:20" outlineLevel="2" x14ac:dyDescent="0.3">
      <c r="A146" s="3">
        <v>144</v>
      </c>
      <c r="B146" s="18">
        <v>2806.8548387036617</v>
      </c>
      <c r="C146" s="19">
        <v>42854.030405092592</v>
      </c>
      <c r="D146" s="18">
        <v>1680.3282490827537</v>
      </c>
      <c r="F146" s="20">
        <v>53</v>
      </c>
      <c r="G146" s="18">
        <v>1</v>
      </c>
      <c r="H146" s="20">
        <v>0.60131871700286865</v>
      </c>
      <c r="I146" s="18">
        <v>4.1993179321289063</v>
      </c>
      <c r="J146" s="20">
        <v>1.5227669932660739</v>
      </c>
      <c r="K146" s="18">
        <v>0</v>
      </c>
      <c r="L146" s="20">
        <v>6.2373636798658936</v>
      </c>
      <c r="M146" s="18">
        <v>0</v>
      </c>
      <c r="N146" s="20">
        <v>0</v>
      </c>
      <c r="O146" s="18">
        <v>0</v>
      </c>
      <c r="P146" s="20">
        <v>0</v>
      </c>
      <c r="Q146" s="18">
        <v>0</v>
      </c>
      <c r="R146" s="20">
        <v>0</v>
      </c>
      <c r="S146" s="18">
        <v>18.473712921142578</v>
      </c>
      <c r="T146" s="20">
        <v>18.200529098510742</v>
      </c>
    </row>
    <row r="147" spans="1:20" outlineLevel="2" x14ac:dyDescent="0.3">
      <c r="A147" s="3">
        <v>145</v>
      </c>
      <c r="B147" s="18">
        <v>2866.8671253019975</v>
      </c>
      <c r="C147" s="19">
        <v>42854.031099537038</v>
      </c>
      <c r="D147" s="18">
        <v>1740.340535966214</v>
      </c>
      <c r="F147" s="20">
        <v>53</v>
      </c>
      <c r="G147" s="18">
        <v>1</v>
      </c>
      <c r="H147" s="20">
        <v>0.5755239725112915</v>
      </c>
      <c r="I147" s="18">
        <v>4.1994810104370117</v>
      </c>
      <c r="J147" s="20">
        <v>1.532606955087146</v>
      </c>
      <c r="K147" s="18">
        <v>0</v>
      </c>
      <c r="L147" s="20">
        <v>6.2786854501157503</v>
      </c>
      <c r="M147" s="18">
        <v>0</v>
      </c>
      <c r="N147" s="20">
        <v>0</v>
      </c>
      <c r="O147" s="18">
        <v>0</v>
      </c>
      <c r="P147" s="20">
        <v>0</v>
      </c>
      <c r="Q147" s="18">
        <v>0</v>
      </c>
      <c r="R147" s="20">
        <v>0</v>
      </c>
      <c r="S147" s="18">
        <v>15.950206756591797</v>
      </c>
      <c r="T147" s="20">
        <v>13.162675857543945</v>
      </c>
    </row>
    <row r="148" spans="1:20" outlineLevel="2" x14ac:dyDescent="0.3">
      <c r="A148" s="3">
        <v>146</v>
      </c>
      <c r="B148" s="18">
        <v>2926.5363021124545</v>
      </c>
      <c r="C148" s="19">
        <v>42854.031793981485</v>
      </c>
      <c r="D148" s="18">
        <v>1800.009712491546</v>
      </c>
      <c r="F148" s="20">
        <v>53</v>
      </c>
      <c r="G148" s="18">
        <v>1</v>
      </c>
      <c r="H148" s="20">
        <v>0.54829615354537964</v>
      </c>
      <c r="I148" s="18">
        <v>4.1993179321289063</v>
      </c>
      <c r="J148" s="20">
        <v>1.5418740001407869</v>
      </c>
      <c r="K148" s="18">
        <v>0</v>
      </c>
      <c r="L148" s="20">
        <v>6.317601351851331</v>
      </c>
      <c r="M148" s="18">
        <v>0</v>
      </c>
      <c r="N148" s="20">
        <v>-3.2615662348689511E-5</v>
      </c>
      <c r="O148" s="18">
        <v>0</v>
      </c>
      <c r="P148" s="20">
        <v>0</v>
      </c>
      <c r="Q148" s="18">
        <v>0</v>
      </c>
      <c r="R148" s="20">
        <v>0</v>
      </c>
      <c r="S148" s="18">
        <v>18.367715835571289</v>
      </c>
      <c r="T148" s="20">
        <v>17.791303634643555</v>
      </c>
    </row>
    <row r="149" spans="1:20" outlineLevel="1" x14ac:dyDescent="0.3">
      <c r="E149" s="25" t="s">
        <v>53</v>
      </c>
      <c r="F149" s="20">
        <f>SUBTOTAL(3,F119:F148)</f>
        <v>30</v>
      </c>
    </row>
    <row r="150" spans="1:20" outlineLevel="2" x14ac:dyDescent="0.3">
      <c r="A150" s="3">
        <v>147</v>
      </c>
      <c r="B150" s="18">
        <v>2986.548876659022</v>
      </c>
      <c r="C150" s="19">
        <v>42854.032488425917</v>
      </c>
      <c r="D150" s="18">
        <v>60.01222130475395</v>
      </c>
      <c r="F150" s="20">
        <v>54</v>
      </c>
      <c r="G150" s="18">
        <v>1</v>
      </c>
      <c r="H150" s="20">
        <v>0</v>
      </c>
      <c r="I150" s="18">
        <v>4.1570725440979004</v>
      </c>
      <c r="J150" s="20">
        <v>1.5418740001407869</v>
      </c>
      <c r="K150" s="18">
        <v>0</v>
      </c>
      <c r="L150" s="20">
        <v>6.317601351851331</v>
      </c>
      <c r="M150" s="18">
        <v>0</v>
      </c>
      <c r="N150" s="20">
        <v>-1.948880817508325E-4</v>
      </c>
      <c r="O150" s="18">
        <v>0</v>
      </c>
      <c r="P150" s="20">
        <v>0</v>
      </c>
      <c r="Q150" s="18">
        <v>0</v>
      </c>
      <c r="R150" s="20">
        <v>0</v>
      </c>
      <c r="S150" s="18">
        <v>17.68824577331543</v>
      </c>
      <c r="T150" s="20">
        <v>16.275419235229492</v>
      </c>
    </row>
    <row r="151" spans="1:20" outlineLevel="2" x14ac:dyDescent="0.3">
      <c r="A151" s="3">
        <v>148</v>
      </c>
      <c r="B151" s="18">
        <v>3046.5611512821156</v>
      </c>
      <c r="C151" s="19">
        <v>42854.033182870371</v>
      </c>
      <c r="D151" s="18">
        <v>120.02449564272264</v>
      </c>
      <c r="F151" s="20">
        <v>54</v>
      </c>
      <c r="G151" s="18">
        <v>1</v>
      </c>
      <c r="H151" s="20">
        <v>0</v>
      </c>
      <c r="I151" s="18">
        <v>4.1492433547973633</v>
      </c>
      <c r="J151" s="20">
        <v>1.5418740001407869</v>
      </c>
      <c r="K151" s="18">
        <v>0</v>
      </c>
      <c r="L151" s="20">
        <v>6.317601351851331</v>
      </c>
      <c r="M151" s="18">
        <v>0</v>
      </c>
      <c r="N151" s="20">
        <v>-1.6317368135787547E-4</v>
      </c>
      <c r="O151" s="18">
        <v>0</v>
      </c>
      <c r="P151" s="20">
        <v>0</v>
      </c>
      <c r="Q151" s="18">
        <v>0</v>
      </c>
      <c r="R151" s="20">
        <v>0</v>
      </c>
      <c r="S151" s="18">
        <v>15.314552307128906</v>
      </c>
      <c r="T151" s="20">
        <v>11.991634368896484</v>
      </c>
    </row>
    <row r="152" spans="1:20" outlineLevel="2" x14ac:dyDescent="0.3">
      <c r="A152" s="3">
        <v>149</v>
      </c>
      <c r="B152" s="18">
        <v>3106.5734969012869</v>
      </c>
      <c r="C152" s="19">
        <v>42854.033877314818</v>
      </c>
      <c r="D152" s="18">
        <v>180.03684183214361</v>
      </c>
      <c r="F152" s="20">
        <v>54</v>
      </c>
      <c r="G152" s="18">
        <v>1</v>
      </c>
      <c r="H152" s="20">
        <v>0</v>
      </c>
      <c r="I152" s="18">
        <v>4.1441869735717773</v>
      </c>
      <c r="J152" s="20">
        <v>1.5418740001407869</v>
      </c>
      <c r="K152" s="18">
        <v>0</v>
      </c>
      <c r="L152" s="20">
        <v>6.317601351851331</v>
      </c>
      <c r="M152" s="18">
        <v>0</v>
      </c>
      <c r="N152" s="20">
        <v>-9.7697695309761912E-5</v>
      </c>
      <c r="O152" s="18">
        <v>0</v>
      </c>
      <c r="P152" s="20">
        <v>0</v>
      </c>
      <c r="Q152" s="18">
        <v>0</v>
      </c>
      <c r="R152" s="20">
        <v>0</v>
      </c>
      <c r="S152" s="18">
        <v>18.306663513183594</v>
      </c>
      <c r="T152" s="20">
        <v>18.139469146728516</v>
      </c>
    </row>
    <row r="153" spans="1:20" outlineLevel="2" x14ac:dyDescent="0.3">
      <c r="A153" s="3">
        <v>150</v>
      </c>
      <c r="B153" s="18">
        <v>3166.585595602372</v>
      </c>
      <c r="C153" s="19">
        <v>42854.034571759257</v>
      </c>
      <c r="D153" s="18">
        <v>240.0489399629794</v>
      </c>
      <c r="F153" s="20">
        <v>54</v>
      </c>
      <c r="G153" s="18">
        <v>1</v>
      </c>
      <c r="H153" s="20">
        <v>0</v>
      </c>
      <c r="I153" s="18">
        <v>4.1401095390319824</v>
      </c>
      <c r="J153" s="20">
        <v>1.5418740001407869</v>
      </c>
      <c r="K153" s="18">
        <v>0</v>
      </c>
      <c r="L153" s="20">
        <v>6.317601351851331</v>
      </c>
      <c r="M153" s="18">
        <v>0</v>
      </c>
      <c r="N153" s="20">
        <v>-6.5231324697379023E-5</v>
      </c>
      <c r="O153" s="18">
        <v>0</v>
      </c>
      <c r="P153" s="20">
        <v>0</v>
      </c>
      <c r="Q153" s="18">
        <v>0</v>
      </c>
      <c r="R153" s="20">
        <v>0</v>
      </c>
      <c r="S153" s="18">
        <v>15.919625282287598</v>
      </c>
      <c r="T153" s="20">
        <v>12.797358512878418</v>
      </c>
    </row>
    <row r="154" spans="1:20" outlineLevel="2" x14ac:dyDescent="0.3">
      <c r="A154" s="3">
        <v>151</v>
      </c>
      <c r="B154" s="18">
        <v>3226.5977846880223</v>
      </c>
      <c r="C154" s="19">
        <v>42854.035266203704</v>
      </c>
      <c r="D154" s="18">
        <v>300.06112904862977</v>
      </c>
      <c r="F154" s="20">
        <v>54</v>
      </c>
      <c r="G154" s="18">
        <v>1</v>
      </c>
      <c r="H154" s="20">
        <v>0</v>
      </c>
      <c r="I154" s="18">
        <v>4.1368470191955566</v>
      </c>
      <c r="J154" s="20">
        <v>1.5418740001407869</v>
      </c>
      <c r="K154" s="18">
        <v>0</v>
      </c>
      <c r="L154" s="20">
        <v>6.317601351851331</v>
      </c>
      <c r="M154" s="18">
        <v>0</v>
      </c>
      <c r="N154" s="20">
        <v>-6.5231324697379023E-5</v>
      </c>
      <c r="O154" s="18">
        <v>0</v>
      </c>
      <c r="P154" s="20">
        <v>0</v>
      </c>
      <c r="Q154" s="18">
        <v>0</v>
      </c>
      <c r="R154" s="20">
        <v>0</v>
      </c>
      <c r="S154" s="18">
        <v>18.004707336425781</v>
      </c>
      <c r="T154" s="20">
        <v>17.6092529296875</v>
      </c>
    </row>
    <row r="155" spans="1:20" outlineLevel="2" x14ac:dyDescent="0.3">
      <c r="A155" s="3">
        <v>152</v>
      </c>
      <c r="B155" s="18">
        <v>3286.610088393847</v>
      </c>
      <c r="C155" s="19">
        <v>42854.035960648151</v>
      </c>
      <c r="D155" s="18">
        <v>360.07343275445396</v>
      </c>
      <c r="F155" s="20">
        <v>54</v>
      </c>
      <c r="G155" s="18">
        <v>1</v>
      </c>
      <c r="H155" s="20">
        <v>0</v>
      </c>
      <c r="I155" s="18">
        <v>4.1340742111206055</v>
      </c>
      <c r="J155" s="20">
        <v>1.5418740001407869</v>
      </c>
      <c r="K155" s="18">
        <v>0</v>
      </c>
      <c r="L155" s="20">
        <v>6.317601351851331</v>
      </c>
      <c r="M155" s="18">
        <v>0</v>
      </c>
      <c r="N155" s="20">
        <v>-3.2615662348689511E-5</v>
      </c>
      <c r="O155" s="18">
        <v>0</v>
      </c>
      <c r="P155" s="20">
        <v>0</v>
      </c>
      <c r="Q155" s="18">
        <v>0</v>
      </c>
      <c r="R155" s="20">
        <v>0</v>
      </c>
      <c r="S155" s="18">
        <v>17.551639556884766</v>
      </c>
      <c r="T155" s="20">
        <v>16.244844436645508</v>
      </c>
    </row>
    <row r="156" spans="1:20" outlineLevel="2" x14ac:dyDescent="0.3">
      <c r="A156" s="3">
        <v>153</v>
      </c>
      <c r="B156" s="18">
        <v>3346.6223501863237</v>
      </c>
      <c r="C156" s="19">
        <v>42854.03665509259</v>
      </c>
      <c r="D156" s="18">
        <v>420.08569483205576</v>
      </c>
      <c r="F156" s="20">
        <v>54</v>
      </c>
      <c r="G156" s="18">
        <v>1</v>
      </c>
      <c r="H156" s="20">
        <v>0</v>
      </c>
      <c r="I156" s="18">
        <v>4.1319537162780762</v>
      </c>
      <c r="J156" s="20">
        <v>1.5418740001407869</v>
      </c>
      <c r="K156" s="18">
        <v>0</v>
      </c>
      <c r="L156" s="20">
        <v>6.317601351851331</v>
      </c>
      <c r="M156" s="18">
        <v>0</v>
      </c>
      <c r="N156" s="20">
        <v>0</v>
      </c>
      <c r="O156" s="18">
        <v>0</v>
      </c>
      <c r="P156" s="20">
        <v>0</v>
      </c>
      <c r="Q156" s="18">
        <v>0</v>
      </c>
      <c r="R156" s="20">
        <v>0</v>
      </c>
      <c r="S156" s="18">
        <v>15.253360748291016</v>
      </c>
      <c r="T156" s="20">
        <v>11.930313110351563</v>
      </c>
    </row>
    <row r="157" spans="1:20" outlineLevel="2" x14ac:dyDescent="0.3">
      <c r="A157" s="3">
        <v>154</v>
      </c>
      <c r="B157" s="18">
        <v>3406.634454019656</v>
      </c>
      <c r="C157" s="19">
        <v>42854.037349537037</v>
      </c>
      <c r="D157" s="18">
        <v>480.09779866538781</v>
      </c>
      <c r="F157" s="20">
        <v>54</v>
      </c>
      <c r="G157" s="18">
        <v>1</v>
      </c>
      <c r="H157" s="20">
        <v>0</v>
      </c>
      <c r="I157" s="18">
        <v>4.1299967765808105</v>
      </c>
      <c r="J157" s="20">
        <v>1.5418740001407869</v>
      </c>
      <c r="K157" s="18">
        <v>0</v>
      </c>
      <c r="L157" s="20">
        <v>6.317601351851331</v>
      </c>
      <c r="M157" s="18">
        <v>0</v>
      </c>
      <c r="N157" s="20">
        <v>-3.2564603316131979E-5</v>
      </c>
      <c r="O157" s="18">
        <v>0</v>
      </c>
      <c r="P157" s="20">
        <v>0</v>
      </c>
      <c r="Q157" s="18">
        <v>0</v>
      </c>
      <c r="R157" s="20">
        <v>0</v>
      </c>
      <c r="S157" s="18">
        <v>18.155694961547852</v>
      </c>
      <c r="T157" s="20">
        <v>18.154138565063477</v>
      </c>
    </row>
    <row r="158" spans="1:20" outlineLevel="2" x14ac:dyDescent="0.3">
      <c r="A158" s="3">
        <v>155</v>
      </c>
      <c r="B158" s="18">
        <v>3466.646752593233</v>
      </c>
      <c r="C158" s="19">
        <v>42854.038043981483</v>
      </c>
      <c r="D158" s="18">
        <v>540.11009695384053</v>
      </c>
      <c r="F158" s="20">
        <v>54</v>
      </c>
      <c r="G158" s="18">
        <v>1</v>
      </c>
      <c r="H158" s="20">
        <v>0</v>
      </c>
      <c r="I158" s="18">
        <v>4.1283655166625977</v>
      </c>
      <c r="J158" s="20">
        <v>1.5418740001407869</v>
      </c>
      <c r="K158" s="18">
        <v>0</v>
      </c>
      <c r="L158" s="20">
        <v>6.317601351851331</v>
      </c>
      <c r="M158" s="18">
        <v>0</v>
      </c>
      <c r="N158" s="20">
        <v>-3.2615662348689511E-5</v>
      </c>
      <c r="O158" s="18">
        <v>0</v>
      </c>
      <c r="P158" s="20">
        <v>0</v>
      </c>
      <c r="Q158" s="18">
        <v>0</v>
      </c>
      <c r="R158" s="20">
        <v>0</v>
      </c>
      <c r="S158" s="18">
        <v>15.736137390136719</v>
      </c>
      <c r="T158" s="20">
        <v>13.054848670959473</v>
      </c>
    </row>
    <row r="159" spans="1:20" outlineLevel="2" x14ac:dyDescent="0.3">
      <c r="A159" s="3">
        <v>156</v>
      </c>
      <c r="B159" s="18">
        <v>3526.5498038849059</v>
      </c>
      <c r="C159" s="19">
        <v>42854.038738425923</v>
      </c>
      <c r="D159" s="18">
        <v>600.01314824551298</v>
      </c>
      <c r="F159" s="20">
        <v>54</v>
      </c>
      <c r="G159" s="18">
        <v>1</v>
      </c>
      <c r="H159" s="20">
        <v>0</v>
      </c>
      <c r="I159" s="18">
        <v>4.1272239685058594</v>
      </c>
      <c r="J159" s="20">
        <v>1.5418740001407869</v>
      </c>
      <c r="K159" s="18">
        <v>0</v>
      </c>
      <c r="L159" s="20">
        <v>6.317601351851331</v>
      </c>
      <c r="M159" s="18">
        <v>0</v>
      </c>
      <c r="N159" s="20">
        <v>0</v>
      </c>
      <c r="O159" s="18">
        <v>0</v>
      </c>
      <c r="P159" s="20">
        <v>0</v>
      </c>
      <c r="Q159" s="18">
        <v>0</v>
      </c>
      <c r="R159" s="20">
        <v>0</v>
      </c>
      <c r="S159" s="18">
        <v>17.807071685791016</v>
      </c>
      <c r="T159" s="20">
        <v>17.851186752319336</v>
      </c>
    </row>
    <row r="160" spans="1:20" outlineLevel="1" x14ac:dyDescent="0.3">
      <c r="E160" s="25" t="s">
        <v>54</v>
      </c>
      <c r="F160" s="20">
        <f>SUBTOTAL(3,F150:F159)</f>
        <v>10</v>
      </c>
    </row>
    <row r="161" spans="1:20" outlineLevel="2" x14ac:dyDescent="0.3">
      <c r="A161" s="3">
        <v>157</v>
      </c>
      <c r="B161" s="18">
        <v>3526.5813120403504</v>
      </c>
      <c r="C161" s="19">
        <v>42854.038738425923</v>
      </c>
      <c r="D161" s="18">
        <v>3.0953434556443001E-2</v>
      </c>
      <c r="F161" s="20">
        <v>55</v>
      </c>
      <c r="G161" s="18">
        <v>1</v>
      </c>
      <c r="H161" s="20">
        <v>1.5763891860842705E-4</v>
      </c>
      <c r="I161" s="18">
        <v>4.1272239685058594</v>
      </c>
      <c r="J161" s="20">
        <v>1.5418740008219809</v>
      </c>
      <c r="K161" s="18">
        <v>0</v>
      </c>
      <c r="L161" s="20">
        <v>6.3176013546627683</v>
      </c>
      <c r="M161" s="18">
        <v>0</v>
      </c>
      <c r="N161" s="20">
        <v>0</v>
      </c>
      <c r="O161" s="18">
        <v>3.4640904515981674E-2</v>
      </c>
      <c r="P161" s="20">
        <v>0</v>
      </c>
      <c r="Q161" s="18">
        <v>0</v>
      </c>
      <c r="R161" s="20">
        <v>0</v>
      </c>
      <c r="S161" s="18">
        <v>17.898674011230469</v>
      </c>
      <c r="T161" s="20">
        <v>17.775440216064453</v>
      </c>
    </row>
    <row r="162" spans="1:20" outlineLevel="2" x14ac:dyDescent="0.3">
      <c r="A162" s="3">
        <v>158</v>
      </c>
      <c r="B162" s="18">
        <v>3586.5626089932789</v>
      </c>
      <c r="C162" s="19">
        <v>42854.03943287037</v>
      </c>
      <c r="D162" s="18">
        <v>60.012250102359808</v>
      </c>
      <c r="F162" s="20">
        <v>55</v>
      </c>
      <c r="G162" s="18">
        <v>1</v>
      </c>
      <c r="H162" s="20">
        <v>-5.5888202041387558E-4</v>
      </c>
      <c r="I162" s="18">
        <v>4.1260819435119629</v>
      </c>
      <c r="J162" s="20">
        <v>1.5418740021862649</v>
      </c>
      <c r="K162" s="18">
        <v>1.3509595998E-5</v>
      </c>
      <c r="L162" s="20">
        <v>6.317601360292751</v>
      </c>
      <c r="M162" s="18">
        <v>5.5748939200000001E-5</v>
      </c>
      <c r="N162" s="20">
        <v>0</v>
      </c>
      <c r="O162" s="18">
        <v>3.4640904515981674E-2</v>
      </c>
      <c r="P162" s="20">
        <v>0</v>
      </c>
      <c r="Q162" s="18">
        <v>0</v>
      </c>
      <c r="R162" s="20">
        <v>0</v>
      </c>
      <c r="S162" s="18">
        <v>17.429468154907227</v>
      </c>
      <c r="T162" s="20">
        <v>16.698619842529297</v>
      </c>
    </row>
    <row r="163" spans="1:20" outlineLevel="1" x14ac:dyDescent="0.3">
      <c r="E163" s="25" t="s">
        <v>55</v>
      </c>
      <c r="F163" s="20">
        <f>SUBTOTAL(3,F161:F162)</f>
        <v>2</v>
      </c>
    </row>
    <row r="164" spans="1:20" outlineLevel="2" x14ac:dyDescent="0.3">
      <c r="A164" s="3">
        <v>159</v>
      </c>
      <c r="B164" s="18">
        <v>3586.5631799783901</v>
      </c>
      <c r="C164" s="19">
        <v>42854.039444444446</v>
      </c>
      <c r="D164" s="18">
        <v>1.7107488630000001E-6</v>
      </c>
      <c r="F164" s="20">
        <v>56</v>
      </c>
      <c r="G164" s="18">
        <v>1</v>
      </c>
      <c r="H164" s="20">
        <v>-19.994359970092773</v>
      </c>
      <c r="I164" s="18">
        <v>3.3144516944885254</v>
      </c>
      <c r="J164" s="20">
        <v>1.5418740021862649</v>
      </c>
      <c r="K164" s="18">
        <v>1.3519128198E-5</v>
      </c>
      <c r="L164" s="20">
        <v>6.317601360292751</v>
      </c>
      <c r="M164" s="18">
        <v>5.5780558146999997E-5</v>
      </c>
      <c r="N164" s="20">
        <v>0</v>
      </c>
      <c r="O164" s="18">
        <v>3.4640904515981674E-2</v>
      </c>
      <c r="P164" s="20">
        <v>0</v>
      </c>
      <c r="Q164" s="18">
        <v>0</v>
      </c>
      <c r="R164" s="20">
        <v>0</v>
      </c>
      <c r="S164" s="18">
        <v>17.429468154907227</v>
      </c>
      <c r="T164" s="20">
        <v>16.698619842529297</v>
      </c>
    </row>
    <row r="165" spans="1:20" outlineLevel="2" x14ac:dyDescent="0.3">
      <c r="A165" s="3">
        <v>160</v>
      </c>
      <c r="B165" s="18">
        <v>3586.5788267726175</v>
      </c>
      <c r="C165" s="19">
        <v>42854.039444444446</v>
      </c>
      <c r="D165" s="18">
        <v>1.5648219851757999E-2</v>
      </c>
      <c r="F165" s="20">
        <v>56</v>
      </c>
      <c r="G165" s="18">
        <v>1</v>
      </c>
      <c r="H165" s="20">
        <v>-19.995792388916016</v>
      </c>
      <c r="I165" s="18">
        <v>3.299445629119873</v>
      </c>
      <c r="J165" s="20">
        <v>1.5418740021862649</v>
      </c>
      <c r="K165" s="18">
        <v>1.00422780051E-4</v>
      </c>
      <c r="L165" s="20">
        <v>6.317601360292751</v>
      </c>
      <c r="M165" s="18">
        <v>3.43166473347E-4</v>
      </c>
      <c r="N165" s="20">
        <v>-3.0012130737304688E-3</v>
      </c>
      <c r="O165" s="18">
        <v>3.4640904515981674E-2</v>
      </c>
      <c r="P165" s="20">
        <v>0</v>
      </c>
      <c r="Q165" s="18">
        <v>0</v>
      </c>
      <c r="R165" s="20">
        <v>0</v>
      </c>
      <c r="S165" s="18">
        <v>17.429468154907227</v>
      </c>
      <c r="T165" s="20">
        <v>16.698619842529297</v>
      </c>
    </row>
    <row r="166" spans="1:20" outlineLevel="2" x14ac:dyDescent="0.3">
      <c r="A166" s="3">
        <v>161</v>
      </c>
      <c r="B166" s="18">
        <v>3586.6568374910298</v>
      </c>
      <c r="C166" s="19">
        <v>42854.039444444446</v>
      </c>
      <c r="D166" s="18">
        <v>9.3658938263635999E-2</v>
      </c>
      <c r="F166" s="20">
        <v>56</v>
      </c>
      <c r="G166" s="18">
        <v>1</v>
      </c>
      <c r="H166" s="20">
        <v>-19.995792388916016</v>
      </c>
      <c r="I166" s="18">
        <v>3.2868862152099609</v>
      </c>
      <c r="J166" s="20">
        <v>1.5418740021862649</v>
      </c>
      <c r="K166" s="18">
        <v>5.3371361231000002E-4</v>
      </c>
      <c r="L166" s="20">
        <v>6.317601360292751</v>
      </c>
      <c r="M166" s="18">
        <v>1.7705237470450001E-3</v>
      </c>
      <c r="N166" s="20">
        <v>-5.5130957625806332E-3</v>
      </c>
      <c r="O166" s="18">
        <v>3.4640904515981674E-2</v>
      </c>
      <c r="P166" s="20">
        <v>0</v>
      </c>
      <c r="Q166" s="18">
        <v>0</v>
      </c>
      <c r="R166" s="20">
        <v>0</v>
      </c>
      <c r="S166" s="18">
        <v>17.39892578125</v>
      </c>
      <c r="T166" s="20">
        <v>16.790300369262695</v>
      </c>
    </row>
    <row r="167" spans="1:20" outlineLevel="2" x14ac:dyDescent="0.3">
      <c r="A167" s="3">
        <v>162</v>
      </c>
      <c r="B167" s="18">
        <v>3586.797240360982</v>
      </c>
      <c r="C167" s="19">
        <v>42854.039444444446</v>
      </c>
      <c r="D167" s="18">
        <v>0.23406180821592801</v>
      </c>
      <c r="F167" s="20">
        <v>56</v>
      </c>
      <c r="G167" s="18">
        <v>1</v>
      </c>
      <c r="H167" s="20">
        <v>-19.995792388916016</v>
      </c>
      <c r="I167" s="18">
        <v>3.2754685878753662</v>
      </c>
      <c r="J167" s="20">
        <v>1.5418740021862649</v>
      </c>
      <c r="K167" s="18">
        <v>1.313565464963E-3</v>
      </c>
      <c r="L167" s="20">
        <v>6.317601360292751</v>
      </c>
      <c r="M167" s="18">
        <v>4.3284680973619998E-3</v>
      </c>
      <c r="N167" s="20">
        <v>-7.7966214157640934E-3</v>
      </c>
      <c r="O167" s="18">
        <v>3.4640904515981674E-2</v>
      </c>
      <c r="P167" s="20">
        <v>0</v>
      </c>
      <c r="Q167" s="18">
        <v>0</v>
      </c>
      <c r="R167" s="20">
        <v>0</v>
      </c>
      <c r="S167" s="18">
        <v>17.39892578125</v>
      </c>
      <c r="T167" s="20">
        <v>16.759738922119141</v>
      </c>
    </row>
    <row r="168" spans="1:20" outlineLevel="2" x14ac:dyDescent="0.3">
      <c r="A168" s="3">
        <v>163</v>
      </c>
      <c r="B168" s="18">
        <v>3586.9220352136804</v>
      </c>
      <c r="C168" s="19">
        <v>42854.039444444446</v>
      </c>
      <c r="D168" s="18">
        <v>0.35885694603955898</v>
      </c>
      <c r="F168" s="20">
        <v>56</v>
      </c>
      <c r="G168" s="18">
        <v>1</v>
      </c>
      <c r="H168" s="20">
        <v>-19.995792388916016</v>
      </c>
      <c r="I168" s="18">
        <v>3.2640509605407715</v>
      </c>
      <c r="J168" s="20">
        <v>1.5418740021862649</v>
      </c>
      <c r="K168" s="18">
        <v>2.006732078849E-3</v>
      </c>
      <c r="L168" s="20">
        <v>6.317601360292751</v>
      </c>
      <c r="M168" s="18">
        <v>6.5945231116619997E-3</v>
      </c>
      <c r="N168" s="20">
        <v>-1.0080146603286266E-2</v>
      </c>
      <c r="O168" s="18">
        <v>3.4640904515981674E-2</v>
      </c>
      <c r="P168" s="20">
        <v>0</v>
      </c>
      <c r="Q168" s="18">
        <v>0</v>
      </c>
      <c r="R168" s="20">
        <v>0</v>
      </c>
      <c r="S168" s="18">
        <v>17.39892578125</v>
      </c>
      <c r="T168" s="20">
        <v>16.759738922119141</v>
      </c>
    </row>
    <row r="169" spans="1:20" outlineLevel="2" x14ac:dyDescent="0.3">
      <c r="A169" s="3">
        <v>164</v>
      </c>
      <c r="B169" s="18">
        <v>3587.093619332913</v>
      </c>
      <c r="C169" s="19">
        <v>42854.039444444446</v>
      </c>
      <c r="D169" s="18">
        <v>0.53044106527191204</v>
      </c>
      <c r="F169" s="20">
        <v>56</v>
      </c>
      <c r="G169" s="18">
        <v>1</v>
      </c>
      <c r="H169" s="20">
        <v>-19.995792388916016</v>
      </c>
      <c r="I169" s="18">
        <v>3.2532858848571777</v>
      </c>
      <c r="J169" s="20">
        <v>1.5418740021862649</v>
      </c>
      <c r="K169" s="18">
        <v>2.9597719492959998E-3</v>
      </c>
      <c r="L169" s="20">
        <v>6.317601360292751</v>
      </c>
      <c r="M169" s="18">
        <v>9.7002170053099995E-3</v>
      </c>
      <c r="N169" s="20">
        <v>-1.2233162298798561E-2</v>
      </c>
      <c r="O169" s="18">
        <v>3.4640904515981674E-2</v>
      </c>
      <c r="P169" s="20">
        <v>0</v>
      </c>
      <c r="Q169" s="18">
        <v>0</v>
      </c>
      <c r="R169" s="20">
        <v>0</v>
      </c>
      <c r="S169" s="18">
        <v>17.535537719726563</v>
      </c>
      <c r="T169" s="20">
        <v>16.729181289672852</v>
      </c>
    </row>
    <row r="170" spans="1:20" outlineLevel="2" x14ac:dyDescent="0.3">
      <c r="A170" s="3">
        <v>165</v>
      </c>
      <c r="B170" s="18">
        <v>3587.28077183705</v>
      </c>
      <c r="C170" s="19">
        <v>42854.039444444446</v>
      </c>
      <c r="D170" s="18">
        <v>0.71759328428426306</v>
      </c>
      <c r="F170" s="20">
        <v>56</v>
      </c>
      <c r="G170" s="18">
        <v>1</v>
      </c>
      <c r="H170" s="20">
        <v>-19.995792388916016</v>
      </c>
      <c r="I170" s="18">
        <v>3.2423574924468994</v>
      </c>
      <c r="J170" s="20">
        <v>1.5418740021862649</v>
      </c>
      <c r="K170" s="18">
        <v>3.999286198325E-3</v>
      </c>
      <c r="L170" s="20">
        <v>6.317601360292751</v>
      </c>
      <c r="M170" s="18">
        <v>1.3076029018031E-2</v>
      </c>
      <c r="N170" s="20">
        <v>-1.4418840408325195E-2</v>
      </c>
      <c r="O170" s="18">
        <v>3.4640904515981674E-2</v>
      </c>
      <c r="P170" s="20">
        <v>0</v>
      </c>
      <c r="Q170" s="18">
        <v>0</v>
      </c>
      <c r="R170" s="20">
        <v>0</v>
      </c>
      <c r="S170" s="18">
        <v>17.49055290222168</v>
      </c>
      <c r="T170" s="20">
        <v>16.790300369262695</v>
      </c>
    </row>
    <row r="171" spans="1:20" outlineLevel="2" x14ac:dyDescent="0.3">
      <c r="A171" s="3">
        <v>166</v>
      </c>
      <c r="B171" s="18">
        <v>3587.5147669260605</v>
      </c>
      <c r="C171" s="19">
        <v>42854.039444444446</v>
      </c>
      <c r="D171" s="18">
        <v>0.95158865841933604</v>
      </c>
      <c r="F171" s="20">
        <v>56</v>
      </c>
      <c r="G171" s="18">
        <v>1</v>
      </c>
      <c r="H171" s="20">
        <v>-19.996509552001953</v>
      </c>
      <c r="I171" s="18">
        <v>3.2315924167633057</v>
      </c>
      <c r="J171" s="20">
        <v>1.5418740021862649</v>
      </c>
      <c r="K171" s="18">
        <v>5.2989854353239999E-3</v>
      </c>
      <c r="L171" s="20">
        <v>6.317601360292751</v>
      </c>
      <c r="M171" s="18">
        <v>1.7283055013064999E-2</v>
      </c>
      <c r="N171" s="20">
        <v>-1.6571855172514915E-2</v>
      </c>
      <c r="O171" s="18">
        <v>3.4640904515981674E-2</v>
      </c>
      <c r="P171" s="20">
        <v>0</v>
      </c>
      <c r="Q171" s="18">
        <v>0</v>
      </c>
      <c r="R171" s="20">
        <v>0</v>
      </c>
      <c r="S171" s="18">
        <v>17.596620559692383</v>
      </c>
      <c r="T171" s="20">
        <v>16.729181289672852</v>
      </c>
    </row>
    <row r="172" spans="1:20" outlineLevel="2" x14ac:dyDescent="0.3">
      <c r="A172" s="3">
        <v>167</v>
      </c>
      <c r="B172" s="18">
        <v>3587.7334148870191</v>
      </c>
      <c r="C172" s="19">
        <v>42854.039456018509</v>
      </c>
      <c r="D172" s="18">
        <v>1.1702366193777669</v>
      </c>
      <c r="F172" s="20">
        <v>56</v>
      </c>
      <c r="G172" s="18">
        <v>1</v>
      </c>
      <c r="H172" s="20">
        <v>-19.995792388916016</v>
      </c>
      <c r="I172" s="18">
        <v>3.2214796543121338</v>
      </c>
      <c r="J172" s="20">
        <v>1.5418740021862649</v>
      </c>
      <c r="K172" s="18">
        <v>6.5134345605030002E-3</v>
      </c>
      <c r="L172" s="20">
        <v>6.317601360292751</v>
      </c>
      <c r="M172" s="18">
        <v>2.1201522342432E-2</v>
      </c>
      <c r="N172" s="20">
        <v>-1.859440840780735E-2</v>
      </c>
      <c r="O172" s="18">
        <v>3.4640904515981674E-2</v>
      </c>
      <c r="P172" s="20">
        <v>0</v>
      </c>
      <c r="Q172" s="18">
        <v>0</v>
      </c>
      <c r="R172" s="20">
        <v>0</v>
      </c>
      <c r="S172" s="18">
        <v>17.611061096191406</v>
      </c>
      <c r="T172" s="20">
        <v>16.698619842529297</v>
      </c>
    </row>
    <row r="173" spans="1:20" outlineLevel="2" x14ac:dyDescent="0.3">
      <c r="A173" s="3">
        <v>168</v>
      </c>
      <c r="B173" s="18">
        <v>3588.0140332999231</v>
      </c>
      <c r="C173" s="19">
        <v>42854.039456018509</v>
      </c>
      <c r="D173" s="18">
        <v>1.450855032281831</v>
      </c>
      <c r="F173" s="20">
        <v>56</v>
      </c>
      <c r="G173" s="18">
        <v>1</v>
      </c>
      <c r="H173" s="20">
        <v>-19.995792388916016</v>
      </c>
      <c r="I173" s="18">
        <v>3.2113668918609619</v>
      </c>
      <c r="J173" s="20">
        <v>1.5418740021862649</v>
      </c>
      <c r="K173" s="18">
        <v>8.0721055385160004E-3</v>
      </c>
      <c r="L173" s="20">
        <v>6.317601360292751</v>
      </c>
      <c r="M173" s="18">
        <v>2.6214785125162E-2</v>
      </c>
      <c r="N173" s="20">
        <v>-2.0616959780454636E-2</v>
      </c>
      <c r="O173" s="18">
        <v>3.4640904515981674E-2</v>
      </c>
      <c r="P173" s="20">
        <v>0</v>
      </c>
      <c r="Q173" s="18">
        <v>0</v>
      </c>
      <c r="R173" s="20">
        <v>0</v>
      </c>
      <c r="S173" s="18">
        <v>17.535537719726563</v>
      </c>
      <c r="T173" s="20">
        <v>16.729181289672852</v>
      </c>
    </row>
    <row r="174" spans="1:20" outlineLevel="2" x14ac:dyDescent="0.3">
      <c r="A174" s="3">
        <v>169</v>
      </c>
      <c r="B174" s="18">
        <v>3588.3260416734684</v>
      </c>
      <c r="C174" s="19">
        <v>42854.039456018509</v>
      </c>
      <c r="D174" s="18">
        <v>1.7628631207024561</v>
      </c>
      <c r="F174" s="20">
        <v>56</v>
      </c>
      <c r="G174" s="18">
        <v>1</v>
      </c>
      <c r="H174" s="20">
        <v>-19.995792388916016</v>
      </c>
      <c r="I174" s="18">
        <v>3.2010910511016846</v>
      </c>
      <c r="J174" s="20">
        <v>1.5418740021862649</v>
      </c>
      <c r="K174" s="18">
        <v>9.8051269153230005E-3</v>
      </c>
      <c r="L174" s="20">
        <v>6.317601360292751</v>
      </c>
      <c r="M174" s="18">
        <v>3.1771381763146998E-2</v>
      </c>
      <c r="N174" s="20">
        <v>-2.2672127932310104E-2</v>
      </c>
      <c r="O174" s="18">
        <v>3.4640904515981674E-2</v>
      </c>
      <c r="P174" s="20">
        <v>0</v>
      </c>
      <c r="Q174" s="18">
        <v>0</v>
      </c>
      <c r="R174" s="20">
        <v>0</v>
      </c>
      <c r="S174" s="18">
        <v>17.611061096191406</v>
      </c>
      <c r="T174" s="20">
        <v>16.759738922119141</v>
      </c>
    </row>
    <row r="175" spans="1:20" outlineLevel="2" x14ac:dyDescent="0.3">
      <c r="A175" s="3">
        <v>170</v>
      </c>
      <c r="B175" s="18">
        <v>3588.6848575615354</v>
      </c>
      <c r="C175" s="19">
        <v>42854.039467592593</v>
      </c>
      <c r="D175" s="18">
        <v>2.1216790087692989</v>
      </c>
      <c r="F175" s="20">
        <v>56</v>
      </c>
      <c r="G175" s="18">
        <v>1</v>
      </c>
      <c r="H175" s="20">
        <v>-19.995792388916016</v>
      </c>
      <c r="I175" s="18">
        <v>3.1906518936157227</v>
      </c>
      <c r="J175" s="20">
        <v>1.5418740021862649</v>
      </c>
      <c r="K175" s="18">
        <v>1.1798132232199001E-2</v>
      </c>
      <c r="L175" s="20">
        <v>6.317601360292751</v>
      </c>
      <c r="M175" s="18">
        <v>3.8140209152563997E-2</v>
      </c>
      <c r="N175" s="20">
        <v>-2.4759959429502487E-2</v>
      </c>
      <c r="O175" s="18">
        <v>3.4640904515981674E-2</v>
      </c>
      <c r="P175" s="20">
        <v>0</v>
      </c>
      <c r="Q175" s="18">
        <v>0</v>
      </c>
      <c r="R175" s="20">
        <v>0</v>
      </c>
      <c r="S175" s="18">
        <v>17.549982070922852</v>
      </c>
      <c r="T175" s="20">
        <v>16.759738922119141</v>
      </c>
    </row>
    <row r="176" spans="1:20" outlineLevel="2" x14ac:dyDescent="0.3">
      <c r="A176" s="3">
        <v>171</v>
      </c>
      <c r="B176" s="18">
        <v>3589.0592039129074</v>
      </c>
      <c r="C176" s="19">
        <v>42854.039467592593</v>
      </c>
      <c r="D176" s="18">
        <v>2.496025360141148</v>
      </c>
      <c r="F176" s="20">
        <v>56</v>
      </c>
      <c r="G176" s="18">
        <v>1</v>
      </c>
      <c r="H176" s="20">
        <v>-19.995792388916016</v>
      </c>
      <c r="I176" s="18">
        <v>3.1803760528564453</v>
      </c>
      <c r="J176" s="20">
        <v>1.5418740021862649</v>
      </c>
      <c r="K176" s="18">
        <v>1.3877412166046E-2</v>
      </c>
      <c r="L176" s="20">
        <v>6.317601360292751</v>
      </c>
      <c r="M176" s="18">
        <v>4.4763373282722001E-2</v>
      </c>
      <c r="N176" s="20">
        <v>-2.6815127581357956E-2</v>
      </c>
      <c r="O176" s="18">
        <v>3.4640904515981674E-2</v>
      </c>
      <c r="P176" s="20">
        <v>0</v>
      </c>
      <c r="Q176" s="18">
        <v>0</v>
      </c>
      <c r="R176" s="20">
        <v>0</v>
      </c>
      <c r="S176" s="18">
        <v>17.580522537231445</v>
      </c>
      <c r="T176" s="20">
        <v>16.880796432495117</v>
      </c>
    </row>
    <row r="177" spans="1:20" outlineLevel="2" x14ac:dyDescent="0.3">
      <c r="A177" s="3">
        <v>172</v>
      </c>
      <c r="B177" s="18">
        <v>3589.4803475143071</v>
      </c>
      <c r="C177" s="19">
        <v>42854.039467592593</v>
      </c>
      <c r="D177" s="18">
        <v>2.9171692466660359</v>
      </c>
      <c r="F177" s="20">
        <v>56</v>
      </c>
      <c r="G177" s="18">
        <v>1</v>
      </c>
      <c r="H177" s="20">
        <v>-19.996509552001953</v>
      </c>
      <c r="I177" s="18">
        <v>3.170100212097168</v>
      </c>
      <c r="J177" s="20">
        <v>1.5418740021862649</v>
      </c>
      <c r="K177" s="18">
        <v>1.6216626839972E-2</v>
      </c>
      <c r="L177" s="20">
        <v>6.317601360292751</v>
      </c>
      <c r="M177" s="18">
        <v>5.2190583847808003E-2</v>
      </c>
      <c r="N177" s="20">
        <v>-2.8870295733213425E-2</v>
      </c>
      <c r="O177" s="18">
        <v>3.4640904515981674E-2</v>
      </c>
      <c r="P177" s="20">
        <v>0</v>
      </c>
      <c r="Q177" s="18">
        <v>0</v>
      </c>
      <c r="R177" s="20">
        <v>0</v>
      </c>
      <c r="S177" s="18">
        <v>17.580522537231445</v>
      </c>
      <c r="T177" s="20">
        <v>17.108184814453125</v>
      </c>
    </row>
    <row r="178" spans="1:20" outlineLevel="2" x14ac:dyDescent="0.3">
      <c r="A178" s="3">
        <v>173</v>
      </c>
      <c r="B178" s="18">
        <v>3589.948340258451</v>
      </c>
      <c r="C178" s="19">
        <v>42854.039479166669</v>
      </c>
      <c r="D178" s="18">
        <v>3.3851617056850469</v>
      </c>
      <c r="F178" s="20">
        <v>56</v>
      </c>
      <c r="G178" s="18">
        <v>1</v>
      </c>
      <c r="H178" s="20">
        <v>-19.995792388916016</v>
      </c>
      <c r="I178" s="18">
        <v>3.1599874496459961</v>
      </c>
      <c r="J178" s="20">
        <v>1.5418740021862649</v>
      </c>
      <c r="K178" s="18">
        <v>1.8816022370657999E-2</v>
      </c>
      <c r="L178" s="20">
        <v>6.317601360292751</v>
      </c>
      <c r="M178" s="18">
        <v>6.0417073559256997E-2</v>
      </c>
      <c r="N178" s="20">
        <v>-3.0892848968505859E-2</v>
      </c>
      <c r="O178" s="18">
        <v>3.4640904515981674E-2</v>
      </c>
      <c r="P178" s="20">
        <v>0</v>
      </c>
      <c r="Q178" s="18">
        <v>0</v>
      </c>
      <c r="R178" s="20">
        <v>0</v>
      </c>
      <c r="S178" s="18">
        <v>17.686580657958984</v>
      </c>
      <c r="T178" s="20">
        <v>17.259757995605469</v>
      </c>
    </row>
    <row r="179" spans="1:20" outlineLevel="2" x14ac:dyDescent="0.3">
      <c r="A179" s="3">
        <v>174</v>
      </c>
      <c r="B179" s="18">
        <v>3590.4319738092013</v>
      </c>
      <c r="C179" s="19">
        <v>42854.039479166669</v>
      </c>
      <c r="D179" s="18">
        <v>3.8687952564355519</v>
      </c>
      <c r="F179" s="20">
        <v>56</v>
      </c>
      <c r="G179" s="18">
        <v>1</v>
      </c>
      <c r="H179" s="20">
        <v>-19.995792388916016</v>
      </c>
      <c r="I179" s="18">
        <v>3.1498746871948242</v>
      </c>
      <c r="J179" s="20">
        <v>1.5418740021862649</v>
      </c>
      <c r="K179" s="18">
        <v>2.150231791944E-2</v>
      </c>
      <c r="L179" s="20">
        <v>6.317601360292751</v>
      </c>
      <c r="M179" s="18">
        <v>6.8891360945719002E-2</v>
      </c>
      <c r="N179" s="20">
        <v>-3.2915402203798294E-2</v>
      </c>
      <c r="O179" s="18">
        <v>3.4640904515981674E-2</v>
      </c>
      <c r="P179" s="20">
        <v>0</v>
      </c>
      <c r="Q179" s="18">
        <v>0</v>
      </c>
      <c r="R179" s="20">
        <v>0</v>
      </c>
      <c r="S179" s="18">
        <v>17.792631149291992</v>
      </c>
      <c r="T179" s="20">
        <v>17.366083145141602</v>
      </c>
    </row>
    <row r="180" spans="1:20" outlineLevel="2" x14ac:dyDescent="0.3">
      <c r="A180" s="3">
        <v>175</v>
      </c>
      <c r="B180" s="18">
        <v>3590.9623569941368</v>
      </c>
      <c r="C180" s="19">
        <v>42854.039490740739</v>
      </c>
      <c r="D180" s="18">
        <v>4.3991784413709256</v>
      </c>
      <c r="F180" s="20">
        <v>56</v>
      </c>
      <c r="G180" s="18">
        <v>1</v>
      </c>
      <c r="H180" s="20">
        <v>-19.995792388916016</v>
      </c>
      <c r="I180" s="18">
        <v>3.1397619247436523</v>
      </c>
      <c r="J180" s="20">
        <v>1.5418740021862649</v>
      </c>
      <c r="K180" s="18">
        <v>2.4448296112138002E-2</v>
      </c>
      <c r="L180" s="20">
        <v>6.317601360292751</v>
      </c>
      <c r="M180" s="18">
        <v>7.8156089676483007E-2</v>
      </c>
      <c r="N180" s="20">
        <v>-3.4937955439090729E-2</v>
      </c>
      <c r="O180" s="18">
        <v>3.4640904515981674E-2</v>
      </c>
      <c r="P180" s="20">
        <v>0</v>
      </c>
      <c r="Q180" s="18">
        <v>0</v>
      </c>
      <c r="R180" s="20">
        <v>0</v>
      </c>
      <c r="S180" s="18">
        <v>17.807071685791016</v>
      </c>
      <c r="T180" s="20">
        <v>17.274446487426758</v>
      </c>
    </row>
    <row r="181" spans="1:20" outlineLevel="2" x14ac:dyDescent="0.3">
      <c r="A181" s="3">
        <v>176</v>
      </c>
      <c r="B181" s="18">
        <v>3591.5707192486302</v>
      </c>
      <c r="C181" s="19">
        <v>42854.039502314816</v>
      </c>
      <c r="D181" s="18">
        <v>5.0075409809890177</v>
      </c>
      <c r="F181" s="20">
        <v>56</v>
      </c>
      <c r="G181" s="18">
        <v>1</v>
      </c>
      <c r="H181" s="20">
        <v>-19.996509552001953</v>
      </c>
      <c r="I181" s="18">
        <v>3.129486083984375</v>
      </c>
      <c r="J181" s="20">
        <v>1.5418740021862649</v>
      </c>
      <c r="K181" s="18">
        <v>2.7827403351956999E-2</v>
      </c>
      <c r="L181" s="20">
        <v>6.317601360292751</v>
      </c>
      <c r="M181" s="18">
        <v>8.8748483508816006E-2</v>
      </c>
      <c r="N181" s="20">
        <v>-2.6652002707123756E-2</v>
      </c>
      <c r="O181" s="18">
        <v>3.4640904515981674E-2</v>
      </c>
      <c r="P181" s="20">
        <v>0</v>
      </c>
      <c r="Q181" s="18">
        <v>0</v>
      </c>
      <c r="R181" s="20">
        <v>0</v>
      </c>
      <c r="S181" s="18">
        <v>17.837606430053711</v>
      </c>
      <c r="T181" s="20">
        <v>17.304990768432617</v>
      </c>
    </row>
    <row r="182" spans="1:20" outlineLevel="2" x14ac:dyDescent="0.3">
      <c r="A182" s="3">
        <v>177</v>
      </c>
      <c r="B182" s="18">
        <v>3592.2102938310081</v>
      </c>
      <c r="C182" s="19">
        <v>42854.039502314816</v>
      </c>
      <c r="D182" s="18">
        <v>5.6471152782418974</v>
      </c>
      <c r="F182" s="20">
        <v>56</v>
      </c>
      <c r="G182" s="18">
        <v>1</v>
      </c>
      <c r="H182" s="20">
        <v>-19.995792388916016</v>
      </c>
      <c r="I182" s="18">
        <v>3.1193733215332031</v>
      </c>
      <c r="J182" s="20">
        <v>1.5418740021862649</v>
      </c>
      <c r="K182" s="18">
        <v>3.1379888257522998E-2</v>
      </c>
      <c r="L182" s="20">
        <v>6.317601360292751</v>
      </c>
      <c r="M182" s="18">
        <v>9.9847707415556E-2</v>
      </c>
      <c r="N182" s="20">
        <v>-2.2182846441864967E-2</v>
      </c>
      <c r="O182" s="18">
        <v>3.4640904515981674E-2</v>
      </c>
      <c r="P182" s="20">
        <v>0</v>
      </c>
      <c r="Q182" s="18">
        <v>0</v>
      </c>
      <c r="R182" s="20">
        <v>0</v>
      </c>
      <c r="S182" s="18">
        <v>17.882579803466797</v>
      </c>
      <c r="T182" s="20">
        <v>17.335536956787109</v>
      </c>
    </row>
    <row r="183" spans="1:20" outlineLevel="2" x14ac:dyDescent="0.3">
      <c r="A183" s="3">
        <v>178</v>
      </c>
      <c r="B183" s="18">
        <v>3592.9126218180609</v>
      </c>
      <c r="C183" s="19">
        <v>42854.039513888885</v>
      </c>
      <c r="D183" s="18">
        <v>6.3494432652949504</v>
      </c>
      <c r="F183" s="20">
        <v>56</v>
      </c>
      <c r="G183" s="18">
        <v>1</v>
      </c>
      <c r="H183" s="20">
        <v>-19.995792388916016</v>
      </c>
      <c r="I183" s="18">
        <v>3.1090974807739258</v>
      </c>
      <c r="J183" s="20">
        <v>1.5418740021862649</v>
      </c>
      <c r="K183" s="18">
        <v>3.5280908202180002E-2</v>
      </c>
      <c r="L183" s="20">
        <v>6.317601360292751</v>
      </c>
      <c r="M183" s="18">
        <v>0.11199628176396401</v>
      </c>
      <c r="N183" s="20">
        <v>-1.9051123410463333E-2</v>
      </c>
      <c r="O183" s="18">
        <v>3.4640904515981674E-2</v>
      </c>
      <c r="P183" s="20">
        <v>0</v>
      </c>
      <c r="Q183" s="18">
        <v>0</v>
      </c>
      <c r="R183" s="20">
        <v>0</v>
      </c>
      <c r="S183" s="18">
        <v>17.988611221313477</v>
      </c>
      <c r="T183" s="20">
        <v>17.304990768432617</v>
      </c>
    </row>
    <row r="184" spans="1:20" outlineLevel="2" x14ac:dyDescent="0.3">
      <c r="A184" s="3">
        <v>179</v>
      </c>
      <c r="B184" s="18">
        <v>3593.6610619002222</v>
      </c>
      <c r="C184" s="19">
        <v>42854.039525462962</v>
      </c>
      <c r="D184" s="18">
        <v>7.0978833474565164</v>
      </c>
      <c r="F184" s="20">
        <v>56</v>
      </c>
      <c r="G184" s="18">
        <v>1</v>
      </c>
      <c r="H184" s="20">
        <v>-19.996509552001953</v>
      </c>
      <c r="I184" s="18">
        <v>3.0989847183227539</v>
      </c>
      <c r="J184" s="20">
        <v>1.5418740021862649</v>
      </c>
      <c r="K184" s="18">
        <v>3.9438071225267997E-2</v>
      </c>
      <c r="L184" s="20">
        <v>6.317601360292751</v>
      </c>
      <c r="M184" s="18">
        <v>0.124900181428685</v>
      </c>
      <c r="N184" s="20">
        <v>-1.686549186706543E-2</v>
      </c>
      <c r="O184" s="18">
        <v>3.4640904515981674E-2</v>
      </c>
      <c r="P184" s="20">
        <v>0</v>
      </c>
      <c r="Q184" s="18">
        <v>0</v>
      </c>
      <c r="R184" s="20">
        <v>0</v>
      </c>
      <c r="S184" s="18">
        <v>18.170127868652344</v>
      </c>
      <c r="T184" s="20">
        <v>17.744901657104492</v>
      </c>
    </row>
    <row r="185" spans="1:20" outlineLevel="2" x14ac:dyDescent="0.3">
      <c r="A185" s="3">
        <v>180</v>
      </c>
      <c r="B185" s="18">
        <v>3594.4878910614202</v>
      </c>
      <c r="C185" s="19">
        <v>42854.039525462962</v>
      </c>
      <c r="D185" s="18">
        <v>7.9247127937783493</v>
      </c>
      <c r="F185" s="20">
        <v>56</v>
      </c>
      <c r="G185" s="18">
        <v>1</v>
      </c>
      <c r="H185" s="20">
        <v>-19.996509552001953</v>
      </c>
      <c r="I185" s="18">
        <v>3.088871955871582</v>
      </c>
      <c r="J185" s="20">
        <v>1.5418740021862649</v>
      </c>
      <c r="K185" s="18">
        <v>4.4030634392824002E-2</v>
      </c>
      <c r="L185" s="20">
        <v>6.317601360292751</v>
      </c>
      <c r="M185" s="18">
        <v>0.13910899070975299</v>
      </c>
      <c r="N185" s="20">
        <v>-1.497340202331543E-2</v>
      </c>
      <c r="O185" s="18">
        <v>3.4640904515981674E-2</v>
      </c>
      <c r="P185" s="20">
        <v>0</v>
      </c>
      <c r="Q185" s="18">
        <v>0</v>
      </c>
      <c r="R185" s="20">
        <v>0</v>
      </c>
      <c r="S185" s="18">
        <v>18.078548431396484</v>
      </c>
      <c r="T185" s="20">
        <v>17.790117263793945</v>
      </c>
    </row>
    <row r="186" spans="1:20" outlineLevel="2" x14ac:dyDescent="0.3">
      <c r="A186" s="3">
        <v>181</v>
      </c>
      <c r="B186" s="18">
        <v>3595.3614521790632</v>
      </c>
      <c r="C186" s="19">
        <v>42854.039537037039</v>
      </c>
      <c r="D186" s="18">
        <v>8.7982736262971759</v>
      </c>
      <c r="F186" s="20">
        <v>56</v>
      </c>
      <c r="G186" s="18">
        <v>1</v>
      </c>
      <c r="H186" s="20">
        <v>-19.995792388916016</v>
      </c>
      <c r="I186" s="18">
        <v>3.0787591934204102</v>
      </c>
      <c r="J186" s="20">
        <v>1.5418740021862649</v>
      </c>
      <c r="K186" s="18">
        <v>4.8882750872047E-2</v>
      </c>
      <c r="L186" s="20">
        <v>6.317601360292751</v>
      </c>
      <c r="M186" s="18">
        <v>0.15407192609336801</v>
      </c>
      <c r="N186" s="20">
        <v>-1.3407563790678978E-2</v>
      </c>
      <c r="O186" s="18">
        <v>3.4640904515981674E-2</v>
      </c>
      <c r="P186" s="20">
        <v>0</v>
      </c>
      <c r="Q186" s="18">
        <v>0</v>
      </c>
      <c r="R186" s="20">
        <v>0</v>
      </c>
      <c r="S186" s="18">
        <v>18.215089797973633</v>
      </c>
      <c r="T186" s="20">
        <v>17.865865707397461</v>
      </c>
    </row>
    <row r="187" spans="1:20" outlineLevel="2" x14ac:dyDescent="0.3">
      <c r="A187" s="3">
        <v>182</v>
      </c>
      <c r="B187" s="18">
        <v>3596.3287358178031</v>
      </c>
      <c r="C187" s="19">
        <v>42854.039548611101</v>
      </c>
      <c r="D187" s="18">
        <v>9.7655572650372005</v>
      </c>
      <c r="F187" s="20">
        <v>56</v>
      </c>
      <c r="G187" s="18">
        <v>1</v>
      </c>
      <c r="H187" s="20">
        <v>-19.996509552001953</v>
      </c>
      <c r="I187" s="18">
        <v>3.0686464309692383</v>
      </c>
      <c r="J187" s="20">
        <v>1.5418740021862649</v>
      </c>
      <c r="K187" s="18">
        <v>5.4255452515187999E-2</v>
      </c>
      <c r="L187" s="20">
        <v>6.317601360292751</v>
      </c>
      <c r="M187" s="18">
        <v>0.17058604288934801</v>
      </c>
      <c r="N187" s="20">
        <v>-1.2298440560698509E-2</v>
      </c>
      <c r="O187" s="18">
        <v>3.4640904515981674E-2</v>
      </c>
      <c r="P187" s="20">
        <v>0</v>
      </c>
      <c r="Q187" s="18">
        <v>0</v>
      </c>
      <c r="R187" s="20">
        <v>0</v>
      </c>
      <c r="S187" s="18">
        <v>18.396570205688477</v>
      </c>
      <c r="T187" s="20">
        <v>17.941608428955078</v>
      </c>
    </row>
    <row r="188" spans="1:20" outlineLevel="2" x14ac:dyDescent="0.3">
      <c r="A188" s="3">
        <v>183</v>
      </c>
      <c r="B188" s="18">
        <v>3597.3582279877055</v>
      </c>
      <c r="C188" s="19">
        <v>42854.039560185185</v>
      </c>
      <c r="D188" s="18">
        <v>10.795049720064462</v>
      </c>
      <c r="F188" s="20">
        <v>56</v>
      </c>
      <c r="G188" s="18">
        <v>1</v>
      </c>
      <c r="H188" s="20">
        <v>-19.996509552001953</v>
      </c>
      <c r="I188" s="18">
        <v>3.0585336685180664</v>
      </c>
      <c r="J188" s="20">
        <v>1.5418740021862649</v>
      </c>
      <c r="K188" s="18">
        <v>5.9973679740372002E-2</v>
      </c>
      <c r="L188" s="20">
        <v>6.317601360292751</v>
      </c>
      <c r="M188" s="18">
        <v>0.18810447396868499</v>
      </c>
      <c r="N188" s="20">
        <v>-1.1091423220932484E-2</v>
      </c>
      <c r="O188" s="18">
        <v>3.4640904515981674E-2</v>
      </c>
      <c r="P188" s="20">
        <v>0</v>
      </c>
      <c r="Q188" s="18">
        <v>0</v>
      </c>
      <c r="R188" s="20">
        <v>0</v>
      </c>
      <c r="S188" s="18">
        <v>18.531429290771484</v>
      </c>
      <c r="T188" s="20">
        <v>17.972139358520508</v>
      </c>
    </row>
    <row r="189" spans="1:20" outlineLevel="2" x14ac:dyDescent="0.3">
      <c r="A189" s="3">
        <v>184</v>
      </c>
      <c r="B189" s="18">
        <v>3598.4659301782626</v>
      </c>
      <c r="C189" s="19">
        <v>42854.039571759262</v>
      </c>
      <c r="D189" s="18">
        <v>11.902751910621356</v>
      </c>
      <c r="F189" s="20">
        <v>56</v>
      </c>
      <c r="G189" s="18">
        <v>1</v>
      </c>
      <c r="H189" s="20">
        <v>-19.995792388916016</v>
      </c>
      <c r="I189" s="18">
        <v>3.0484209060668945</v>
      </c>
      <c r="J189" s="20">
        <v>1.5418740021862649</v>
      </c>
      <c r="K189" s="18">
        <v>6.6126352927743007E-2</v>
      </c>
      <c r="L189" s="20">
        <v>6.317601360292751</v>
      </c>
      <c r="M189" s="18">
        <v>0.20689245384490701</v>
      </c>
      <c r="N189" s="20">
        <v>-1.0047530755400658E-2</v>
      </c>
      <c r="O189" s="18">
        <v>3.4640904515981674E-2</v>
      </c>
      <c r="P189" s="20">
        <v>0</v>
      </c>
      <c r="Q189" s="18">
        <v>0</v>
      </c>
      <c r="R189" s="20">
        <v>0</v>
      </c>
      <c r="S189" s="18">
        <v>18.667919158935547</v>
      </c>
      <c r="T189" s="20">
        <v>18.093082427978516</v>
      </c>
    </row>
    <row r="190" spans="1:20" outlineLevel="2" x14ac:dyDescent="0.3">
      <c r="A190" s="3">
        <v>185</v>
      </c>
      <c r="B190" s="18">
        <v>3599.7449096937557</v>
      </c>
      <c r="C190" s="19">
        <v>42854.039594907408</v>
      </c>
      <c r="D190" s="18">
        <v>13.181731426114467</v>
      </c>
      <c r="F190" s="20">
        <v>56</v>
      </c>
      <c r="G190" s="18">
        <v>1</v>
      </c>
      <c r="H190" s="20">
        <v>-19.995792388916016</v>
      </c>
      <c r="I190" s="18">
        <v>3.0383081436157227</v>
      </c>
      <c r="J190" s="20">
        <v>1.5418740021862649</v>
      </c>
      <c r="K190" s="18">
        <v>7.3230312280710003E-2</v>
      </c>
      <c r="L190" s="20">
        <v>6.317601360292751</v>
      </c>
      <c r="M190" s="18">
        <v>0.22851269714549299</v>
      </c>
      <c r="N190" s="20">
        <v>-8.9057441800832748E-3</v>
      </c>
      <c r="O190" s="18">
        <v>3.4640904515981674E-2</v>
      </c>
      <c r="P190" s="20">
        <v>0</v>
      </c>
      <c r="Q190" s="18">
        <v>0</v>
      </c>
      <c r="R190" s="20">
        <v>0</v>
      </c>
      <c r="S190" s="18">
        <v>18.727296829223633</v>
      </c>
      <c r="T190" s="20">
        <v>18.093082427978516</v>
      </c>
    </row>
    <row r="191" spans="1:20" outlineLevel="2" x14ac:dyDescent="0.3">
      <c r="A191" s="3">
        <v>186</v>
      </c>
      <c r="B191" s="18">
        <v>3601.0709513402262</v>
      </c>
      <c r="C191" s="19">
        <v>42854.039606481485</v>
      </c>
      <c r="D191" s="18">
        <v>14.507772787459984</v>
      </c>
      <c r="F191" s="20">
        <v>56</v>
      </c>
      <c r="G191" s="18">
        <v>1</v>
      </c>
      <c r="H191" s="20">
        <v>-19.995792388916016</v>
      </c>
      <c r="I191" s="18">
        <v>3.0281953811645508</v>
      </c>
      <c r="J191" s="20">
        <v>1.5418740021862649</v>
      </c>
      <c r="K191" s="18">
        <v>8.0595686867403996E-2</v>
      </c>
      <c r="L191" s="20">
        <v>6.317601360292751</v>
      </c>
      <c r="M191" s="18">
        <v>0.25085248639048002</v>
      </c>
      <c r="N191" s="20">
        <v>-8.2533359527587891E-3</v>
      </c>
      <c r="O191" s="18">
        <v>3.4640904515981674E-2</v>
      </c>
      <c r="P191" s="20">
        <v>0</v>
      </c>
      <c r="Q191" s="18">
        <v>0</v>
      </c>
      <c r="R191" s="20">
        <v>0</v>
      </c>
      <c r="S191" s="18">
        <v>19.000221252441406</v>
      </c>
      <c r="T191" s="20">
        <v>18.229864120483398</v>
      </c>
    </row>
    <row r="192" spans="1:20" outlineLevel="2" x14ac:dyDescent="0.3">
      <c r="A192" s="3">
        <v>187</v>
      </c>
      <c r="B192" s="18">
        <v>3602.4750219530961</v>
      </c>
      <c r="C192" s="19">
        <v>42854.039618055554</v>
      </c>
      <c r="D192" s="18">
        <v>15.91184340033006</v>
      </c>
      <c r="F192" s="20">
        <v>56</v>
      </c>
      <c r="G192" s="18">
        <v>1</v>
      </c>
      <c r="H192" s="20">
        <v>-19.995075225830078</v>
      </c>
      <c r="I192" s="18">
        <v>3.0180826187133789</v>
      </c>
      <c r="J192" s="20">
        <v>1.5418740021862649</v>
      </c>
      <c r="K192" s="18">
        <v>8.8394475463781999E-2</v>
      </c>
      <c r="L192" s="20">
        <v>6.317601360292751</v>
      </c>
      <c r="M192" s="18">
        <v>0.27442865867631899</v>
      </c>
      <c r="N192" s="20">
        <v>-7.4704168364405632E-3</v>
      </c>
      <c r="O192" s="18">
        <v>3.4640904515981674E-2</v>
      </c>
      <c r="P192" s="20">
        <v>0</v>
      </c>
      <c r="Q192" s="18">
        <v>0</v>
      </c>
      <c r="R192" s="20">
        <v>0</v>
      </c>
      <c r="S192" s="18">
        <v>19.271434783935547</v>
      </c>
      <c r="T192" s="20">
        <v>18.244537353515625</v>
      </c>
    </row>
    <row r="193" spans="1:20" outlineLevel="2" x14ac:dyDescent="0.3">
      <c r="A193" s="3">
        <v>188</v>
      </c>
      <c r="B193" s="18">
        <v>3604.0349671635126</v>
      </c>
      <c r="C193" s="19">
        <v>42854.039641203701</v>
      </c>
      <c r="D193" s="18">
        <v>17.471788895871278</v>
      </c>
      <c r="F193" s="20">
        <v>56</v>
      </c>
      <c r="G193" s="18">
        <v>1</v>
      </c>
      <c r="H193" s="20">
        <v>-19.995792388916016</v>
      </c>
      <c r="I193" s="18">
        <v>3.007969856262207</v>
      </c>
      <c r="J193" s="20">
        <v>1.5418740021862649</v>
      </c>
      <c r="K193" s="18">
        <v>9.7059039384415999E-2</v>
      </c>
      <c r="L193" s="20">
        <v>6.317601360292751</v>
      </c>
      <c r="M193" s="18">
        <v>0.30053495498973198</v>
      </c>
      <c r="N193" s="20">
        <v>-6.8505764938890934E-3</v>
      </c>
      <c r="O193" s="18">
        <v>3.4640904515981674E-2</v>
      </c>
      <c r="P193" s="20">
        <v>0</v>
      </c>
      <c r="Q193" s="18">
        <v>0</v>
      </c>
      <c r="R193" s="20">
        <v>0</v>
      </c>
      <c r="S193" s="18">
        <v>19.528167724609375</v>
      </c>
      <c r="T193" s="20">
        <v>18.320257186889648</v>
      </c>
    </row>
    <row r="194" spans="1:20" outlineLevel="2" x14ac:dyDescent="0.3">
      <c r="A194" s="3">
        <v>189</v>
      </c>
      <c r="B194" s="18">
        <v>3605.7040838126345</v>
      </c>
      <c r="C194" s="19">
        <v>42854.039664351854</v>
      </c>
      <c r="D194" s="18">
        <v>19.140905259868457</v>
      </c>
      <c r="F194" s="20">
        <v>56</v>
      </c>
      <c r="G194" s="18">
        <v>1</v>
      </c>
      <c r="H194" s="20">
        <v>-19.995792388916016</v>
      </c>
      <c r="I194" s="18">
        <v>2.9978570938110352</v>
      </c>
      <c r="J194" s="20">
        <v>1.5418740021862649</v>
      </c>
      <c r="K194" s="18">
        <v>0.10632998682412401</v>
      </c>
      <c r="L194" s="20">
        <v>6.317601360292751</v>
      </c>
      <c r="M194" s="18">
        <v>0.32837413789523201</v>
      </c>
      <c r="N194" s="20">
        <v>-6.1981678009033203E-3</v>
      </c>
      <c r="O194" s="18">
        <v>3.4640904515981674E-2</v>
      </c>
      <c r="P194" s="20">
        <v>0</v>
      </c>
      <c r="Q194" s="18">
        <v>0</v>
      </c>
      <c r="R194" s="20">
        <v>0</v>
      </c>
      <c r="S194" s="18">
        <v>19.754362106323242</v>
      </c>
      <c r="T194" s="20">
        <v>18.289735794067383</v>
      </c>
    </row>
    <row r="195" spans="1:20" outlineLevel="2" x14ac:dyDescent="0.3">
      <c r="A195" s="3">
        <v>190</v>
      </c>
      <c r="B195" s="18">
        <v>3607.482486520636</v>
      </c>
      <c r="C195" s="19">
        <v>42854.039675925917</v>
      </c>
      <c r="D195" s="18">
        <v>20.919308252994664</v>
      </c>
      <c r="F195" s="20">
        <v>56</v>
      </c>
      <c r="G195" s="18">
        <v>1</v>
      </c>
      <c r="H195" s="20">
        <v>-19.996509552001953</v>
      </c>
      <c r="I195" s="18">
        <v>2.9877443313598633</v>
      </c>
      <c r="J195" s="20">
        <v>1.5418740021862649</v>
      </c>
      <c r="K195" s="18">
        <v>0.11620795289053</v>
      </c>
      <c r="L195" s="20">
        <v>6.317601360292751</v>
      </c>
      <c r="M195" s="18">
        <v>0.35793642957758098</v>
      </c>
      <c r="N195" s="20">
        <v>-5.7414532639086246E-3</v>
      </c>
      <c r="O195" s="18">
        <v>3.4640904515981674E-2</v>
      </c>
      <c r="P195" s="20">
        <v>0</v>
      </c>
      <c r="Q195" s="18">
        <v>0</v>
      </c>
      <c r="R195" s="20">
        <v>0</v>
      </c>
      <c r="S195" s="18">
        <v>20.055887222290039</v>
      </c>
      <c r="T195" s="20">
        <v>18.365453720092773</v>
      </c>
    </row>
    <row r="196" spans="1:20" outlineLevel="2" x14ac:dyDescent="0.3">
      <c r="A196" s="3">
        <v>191</v>
      </c>
      <c r="B196" s="18">
        <v>3609.4168470826289</v>
      </c>
      <c r="C196" s="19">
        <v>42854.039699074077</v>
      </c>
      <c r="D196" s="18">
        <v>22.853668814987071</v>
      </c>
      <c r="F196" s="20">
        <v>56</v>
      </c>
      <c r="G196" s="18">
        <v>1</v>
      </c>
      <c r="H196" s="20">
        <v>-19.995792388916016</v>
      </c>
      <c r="I196" s="18">
        <v>2.9776315689086914</v>
      </c>
      <c r="J196" s="20">
        <v>1.5418740021862649</v>
      </c>
      <c r="K196" s="18">
        <v>0.12695219714940001</v>
      </c>
      <c r="L196" s="20">
        <v>6.317601360292751</v>
      </c>
      <c r="M196" s="18">
        <v>0.389983519710564</v>
      </c>
      <c r="N196" s="20">
        <v>-5.2521228790283203E-3</v>
      </c>
      <c r="O196" s="18">
        <v>3.4640904515981674E-2</v>
      </c>
      <c r="P196" s="20">
        <v>0</v>
      </c>
      <c r="Q196" s="18">
        <v>0</v>
      </c>
      <c r="R196" s="20">
        <v>0</v>
      </c>
      <c r="S196" s="18">
        <v>20.145669937133789</v>
      </c>
      <c r="T196" s="20">
        <v>18.304414749145508</v>
      </c>
    </row>
    <row r="197" spans="1:20" outlineLevel="2" x14ac:dyDescent="0.3">
      <c r="A197" s="3">
        <v>192</v>
      </c>
      <c r="B197" s="18">
        <v>3611.5071897342209</v>
      </c>
      <c r="C197" s="19">
        <v>42854.039722222224</v>
      </c>
      <c r="D197" s="18">
        <v>24.944011466579379</v>
      </c>
      <c r="F197" s="20">
        <v>56</v>
      </c>
      <c r="G197" s="18">
        <v>1</v>
      </c>
      <c r="H197" s="20">
        <v>-19.995792388916016</v>
      </c>
      <c r="I197" s="18">
        <v>2.9673557281494141</v>
      </c>
      <c r="J197" s="20">
        <v>1.5418740021862649</v>
      </c>
      <c r="K197" s="18">
        <v>0.13856283558180699</v>
      </c>
      <c r="L197" s="20">
        <v>6.317601360292751</v>
      </c>
      <c r="M197" s="18">
        <v>0.424496516144799</v>
      </c>
      <c r="N197" s="20">
        <v>-4.762792494148016E-3</v>
      </c>
      <c r="O197" s="18">
        <v>3.4640904515981674E-2</v>
      </c>
      <c r="P197" s="20">
        <v>0</v>
      </c>
      <c r="Q197" s="18">
        <v>0</v>
      </c>
      <c r="R197" s="20">
        <v>0</v>
      </c>
      <c r="S197" s="18">
        <v>20.552906036376953</v>
      </c>
      <c r="T197" s="20">
        <v>18.259214401245117</v>
      </c>
    </row>
    <row r="198" spans="1:20" outlineLevel="2" x14ac:dyDescent="0.3">
      <c r="A198" s="3">
        <v>193</v>
      </c>
      <c r="B198" s="18">
        <v>3613.7848368614746</v>
      </c>
      <c r="C198" s="19">
        <v>42854.039756944447</v>
      </c>
      <c r="D198" s="18">
        <v>27.221658308708054</v>
      </c>
      <c r="F198" s="20">
        <v>56</v>
      </c>
      <c r="G198" s="18">
        <v>1</v>
      </c>
      <c r="H198" s="20">
        <v>-19.995792388916016</v>
      </c>
      <c r="I198" s="18">
        <v>2.9572429656982422</v>
      </c>
      <c r="J198" s="20">
        <v>1.5418740021862649</v>
      </c>
      <c r="K198" s="18">
        <v>0.15121382765039901</v>
      </c>
      <c r="L198" s="20">
        <v>6.317601360292751</v>
      </c>
      <c r="M198" s="18">
        <v>0.46197304447819898</v>
      </c>
      <c r="N198" s="20">
        <v>-4.3060779571533203E-3</v>
      </c>
      <c r="O198" s="18">
        <v>3.4640904515981674E-2</v>
      </c>
      <c r="P198" s="20">
        <v>0</v>
      </c>
      <c r="Q198" s="18">
        <v>0</v>
      </c>
      <c r="R198" s="20">
        <v>0</v>
      </c>
      <c r="S198" s="18">
        <v>20.748443603515625</v>
      </c>
      <c r="T198" s="20">
        <v>18.259214401245117</v>
      </c>
    </row>
    <row r="199" spans="1:20" outlineLevel="2" x14ac:dyDescent="0.3">
      <c r="A199" s="3">
        <v>194</v>
      </c>
      <c r="B199" s="18">
        <v>3616.1559678603576</v>
      </c>
      <c r="C199" s="19">
        <v>42854.039780092593</v>
      </c>
      <c r="D199" s="18">
        <v>29.592789307591502</v>
      </c>
      <c r="F199" s="20">
        <v>56</v>
      </c>
      <c r="G199" s="18">
        <v>1</v>
      </c>
      <c r="H199" s="20">
        <v>-19.995792388916016</v>
      </c>
      <c r="I199" s="18">
        <v>2.9471302032470703</v>
      </c>
      <c r="J199" s="20">
        <v>1.5418740021862649</v>
      </c>
      <c r="K199" s="18">
        <v>0.164384116535747</v>
      </c>
      <c r="L199" s="20">
        <v>6.317601360292751</v>
      </c>
      <c r="M199" s="18">
        <v>0.50085454760433601</v>
      </c>
      <c r="N199" s="20">
        <v>-4.1429996490478516E-3</v>
      </c>
      <c r="O199" s="18">
        <v>3.4640904515981674E-2</v>
      </c>
      <c r="P199" s="20">
        <v>0</v>
      </c>
      <c r="Q199" s="18">
        <v>0</v>
      </c>
      <c r="R199" s="20">
        <v>0</v>
      </c>
      <c r="S199" s="18">
        <v>21.094570159912109</v>
      </c>
      <c r="T199" s="20">
        <v>18.320257186889648</v>
      </c>
    </row>
    <row r="200" spans="1:20" outlineLevel="2" x14ac:dyDescent="0.3">
      <c r="A200" s="3">
        <v>195</v>
      </c>
      <c r="B200" s="18">
        <v>3618.7142687559913</v>
      </c>
      <c r="C200" s="19">
        <v>42854.039814814816</v>
      </c>
      <c r="D200" s="18">
        <v>32.151090203225564</v>
      </c>
      <c r="F200" s="20">
        <v>56</v>
      </c>
      <c r="G200" s="18">
        <v>1</v>
      </c>
      <c r="H200" s="20">
        <v>-19.995792388916016</v>
      </c>
      <c r="I200" s="18">
        <v>2.9370174407958984</v>
      </c>
      <c r="J200" s="20">
        <v>1.5418740021862649</v>
      </c>
      <c r="K200" s="18">
        <v>0.17859401951430301</v>
      </c>
      <c r="L200" s="20">
        <v>6.317601360292751</v>
      </c>
      <c r="M200" s="18">
        <v>0.54266143048280902</v>
      </c>
      <c r="N200" s="20">
        <v>-3.9472579956054688E-3</v>
      </c>
      <c r="O200" s="18">
        <v>3.4640904515981674E-2</v>
      </c>
      <c r="P200" s="20">
        <v>0</v>
      </c>
      <c r="Q200" s="18">
        <v>0</v>
      </c>
      <c r="R200" s="20">
        <v>0</v>
      </c>
      <c r="S200" s="18">
        <v>21.712892532348633</v>
      </c>
      <c r="T200" s="20">
        <v>18.199337005615234</v>
      </c>
    </row>
    <row r="201" spans="1:20" outlineLevel="2" x14ac:dyDescent="0.3">
      <c r="A201" s="3">
        <v>196</v>
      </c>
      <c r="B201" s="18">
        <v>3621.4287085598712</v>
      </c>
      <c r="C201" s="19">
        <v>42854.039837962962</v>
      </c>
      <c r="D201" s="18">
        <v>34.865530292230119</v>
      </c>
      <c r="F201" s="20">
        <v>56</v>
      </c>
      <c r="G201" s="18">
        <v>1</v>
      </c>
      <c r="H201" s="20">
        <v>-19.995792388916016</v>
      </c>
      <c r="I201" s="18">
        <v>2.9269046783447266</v>
      </c>
      <c r="J201" s="20">
        <v>1.5418740021862649</v>
      </c>
      <c r="K201" s="18">
        <v>0.19367119072419101</v>
      </c>
      <c r="L201" s="20">
        <v>6.317601360292751</v>
      </c>
      <c r="M201" s="18">
        <v>0.58686692705439902</v>
      </c>
      <c r="N201" s="20">
        <v>-3.5557746887207031E-3</v>
      </c>
      <c r="O201" s="18">
        <v>3.4640904515981674E-2</v>
      </c>
      <c r="P201" s="20">
        <v>0</v>
      </c>
      <c r="Q201" s="18">
        <v>0</v>
      </c>
      <c r="R201" s="20">
        <v>0</v>
      </c>
      <c r="S201" s="18">
        <v>22.044338226318359</v>
      </c>
      <c r="T201" s="20">
        <v>18.168811798095703</v>
      </c>
    </row>
    <row r="202" spans="1:20" outlineLevel="2" x14ac:dyDescent="0.3">
      <c r="A202" s="3">
        <v>197</v>
      </c>
      <c r="B202" s="18">
        <v>3624.2834197911657</v>
      </c>
      <c r="C202" s="19">
        <v>42854.039872685185</v>
      </c>
      <c r="D202" s="18">
        <v>37.720241523524507</v>
      </c>
      <c r="F202" s="20">
        <v>56</v>
      </c>
      <c r="G202" s="18">
        <v>1</v>
      </c>
      <c r="H202" s="20">
        <v>-19.995792388916016</v>
      </c>
      <c r="I202" s="18">
        <v>2.9167919158935547</v>
      </c>
      <c r="J202" s="20">
        <v>1.5418740021862649</v>
      </c>
      <c r="K202" s="18">
        <v>0.20952741700722499</v>
      </c>
      <c r="L202" s="20">
        <v>6.317601360292751</v>
      </c>
      <c r="M202" s="18">
        <v>0.633196980265055</v>
      </c>
      <c r="N202" s="20">
        <v>-3.3274174202233553E-3</v>
      </c>
      <c r="O202" s="18">
        <v>3.4640904515981674E-2</v>
      </c>
      <c r="P202" s="20">
        <v>0</v>
      </c>
      <c r="Q202" s="18">
        <v>0</v>
      </c>
      <c r="R202" s="20">
        <v>0</v>
      </c>
      <c r="S202" s="18">
        <v>22.374040603637695</v>
      </c>
      <c r="T202" s="20">
        <v>18.017349243164063</v>
      </c>
    </row>
    <row r="203" spans="1:20" outlineLevel="2" x14ac:dyDescent="0.3">
      <c r="A203" s="3">
        <v>198</v>
      </c>
      <c r="B203" s="18">
        <v>3627.4345499118649</v>
      </c>
      <c r="C203" s="19">
        <v>42854.039907407408</v>
      </c>
      <c r="D203" s="18">
        <v>40.871371359098731</v>
      </c>
      <c r="F203" s="20">
        <v>56</v>
      </c>
      <c r="G203" s="18">
        <v>1</v>
      </c>
      <c r="H203" s="20">
        <v>-19.996509552001953</v>
      </c>
      <c r="I203" s="18">
        <v>2.9066791534423828</v>
      </c>
      <c r="J203" s="20">
        <v>1.5418740021862649</v>
      </c>
      <c r="K203" s="18">
        <v>0.22703007596264799</v>
      </c>
      <c r="L203" s="20">
        <v>6.317601360292751</v>
      </c>
      <c r="M203" s="18">
        <v>0.68416079594147605</v>
      </c>
      <c r="N203" s="20">
        <v>-3.0338286887854338E-3</v>
      </c>
      <c r="O203" s="18">
        <v>3.4640904515981674E-2</v>
      </c>
      <c r="P203" s="20">
        <v>0</v>
      </c>
      <c r="Q203" s="18">
        <v>0</v>
      </c>
      <c r="R203" s="20">
        <v>0</v>
      </c>
      <c r="S203" s="18">
        <v>22.886083602905273</v>
      </c>
      <c r="T203" s="20">
        <v>17.304990768432617</v>
      </c>
    </row>
    <row r="204" spans="1:20" outlineLevel="2" x14ac:dyDescent="0.3">
      <c r="A204" s="3">
        <v>199</v>
      </c>
      <c r="B204" s="18">
        <v>3630.8664988882097</v>
      </c>
      <c r="C204" s="19">
        <v>42854.039953703701</v>
      </c>
      <c r="D204" s="18">
        <v>44.303320335443651</v>
      </c>
      <c r="F204" s="20">
        <v>56</v>
      </c>
      <c r="G204" s="18">
        <v>1</v>
      </c>
      <c r="H204" s="20">
        <v>-19.995792388916016</v>
      </c>
      <c r="I204" s="18">
        <v>2.8965663909912109</v>
      </c>
      <c r="J204" s="20">
        <v>1.5418740021862649</v>
      </c>
      <c r="K204" s="18">
        <v>0.246092542869742</v>
      </c>
      <c r="L204" s="20">
        <v>6.317601360292751</v>
      </c>
      <c r="M204" s="18">
        <v>0.73947289393951698</v>
      </c>
      <c r="N204" s="20">
        <v>-2.7728558052331209E-3</v>
      </c>
      <c r="O204" s="18">
        <v>3.4640904515981674E-2</v>
      </c>
      <c r="P204" s="20">
        <v>0</v>
      </c>
      <c r="Q204" s="18">
        <v>0</v>
      </c>
      <c r="R204" s="20">
        <v>0</v>
      </c>
      <c r="S204" s="18">
        <v>23.142017364501953</v>
      </c>
      <c r="T204" s="20">
        <v>16.729181289672852</v>
      </c>
    </row>
    <row r="205" spans="1:20" outlineLevel="2" x14ac:dyDescent="0.3">
      <c r="A205" s="3">
        <v>200</v>
      </c>
      <c r="B205" s="18">
        <v>3634.7041211639848</v>
      </c>
      <c r="C205" s="19">
        <v>42854.04</v>
      </c>
      <c r="D205" s="18">
        <v>48.140942896343446</v>
      </c>
      <c r="F205" s="20">
        <v>56</v>
      </c>
      <c r="G205" s="18">
        <v>1</v>
      </c>
      <c r="H205" s="20">
        <v>-19.996509552001953</v>
      </c>
      <c r="I205" s="18">
        <v>2.8864536285400391</v>
      </c>
      <c r="J205" s="20">
        <v>1.5418740021862649</v>
      </c>
      <c r="K205" s="18">
        <v>0.26740831493394102</v>
      </c>
      <c r="L205" s="20">
        <v>6.317601360292751</v>
      </c>
      <c r="M205" s="18">
        <v>0.80110844732263897</v>
      </c>
      <c r="N205" s="20">
        <v>-2.5118826888501644E-3</v>
      </c>
      <c r="O205" s="18">
        <v>3.4640904515981674E-2</v>
      </c>
      <c r="P205" s="20">
        <v>0</v>
      </c>
      <c r="Q205" s="18">
        <v>0</v>
      </c>
      <c r="R205" s="20">
        <v>0</v>
      </c>
      <c r="S205" s="18">
        <v>23.367502212524414</v>
      </c>
      <c r="T205" s="20">
        <v>15.515645980834961</v>
      </c>
    </row>
    <row r="206" spans="1:20" outlineLevel="2" x14ac:dyDescent="0.3">
      <c r="A206" s="3">
        <v>201</v>
      </c>
      <c r="B206" s="18">
        <v>3638.9159703238361</v>
      </c>
      <c r="C206" s="19">
        <v>42854.040046296293</v>
      </c>
      <c r="D206" s="18">
        <v>52.352791771069867</v>
      </c>
      <c r="F206" s="20">
        <v>56</v>
      </c>
      <c r="G206" s="18">
        <v>1</v>
      </c>
      <c r="H206" s="20">
        <v>-19.996509552001953</v>
      </c>
      <c r="I206" s="18">
        <v>2.8763408660888672</v>
      </c>
      <c r="J206" s="20">
        <v>1.5418740021862649</v>
      </c>
      <c r="K206" s="18">
        <v>0.29080270965305099</v>
      </c>
      <c r="L206" s="20">
        <v>6.317601360292751</v>
      </c>
      <c r="M206" s="18">
        <v>0.868516718076766</v>
      </c>
      <c r="N206" s="20">
        <v>-2.2835254203528166E-3</v>
      </c>
      <c r="O206" s="18">
        <v>3.4640904515981674E-2</v>
      </c>
      <c r="P206" s="20">
        <v>0</v>
      </c>
      <c r="Q206" s="18">
        <v>0</v>
      </c>
      <c r="R206" s="20">
        <v>0</v>
      </c>
      <c r="S206" s="18">
        <v>23.381874084472656</v>
      </c>
      <c r="T206" s="20">
        <v>13.724015235900879</v>
      </c>
    </row>
    <row r="207" spans="1:20" outlineLevel="2" x14ac:dyDescent="0.3">
      <c r="A207" s="3">
        <v>202</v>
      </c>
      <c r="B207" s="18">
        <v>3643.5178793484929</v>
      </c>
      <c r="C207" s="19">
        <v>42854.040092592593</v>
      </c>
      <c r="D207" s="18">
        <v>56.954700795726325</v>
      </c>
      <c r="F207" s="20">
        <v>56</v>
      </c>
      <c r="G207" s="18">
        <v>1</v>
      </c>
      <c r="H207" s="20">
        <v>-19.996509552001953</v>
      </c>
      <c r="I207" s="18">
        <v>2.8662281036376953</v>
      </c>
      <c r="J207" s="20">
        <v>1.5418740021862649</v>
      </c>
      <c r="K207" s="18">
        <v>0.31636360098567601</v>
      </c>
      <c r="L207" s="20">
        <v>6.317601360292751</v>
      </c>
      <c r="M207" s="18">
        <v>0.94190905156168603</v>
      </c>
      <c r="N207" s="20">
        <v>-2.0225525368005037E-3</v>
      </c>
      <c r="O207" s="18">
        <v>3.4640904515981674E-2</v>
      </c>
      <c r="P207" s="20">
        <v>0</v>
      </c>
      <c r="Q207" s="18">
        <v>0</v>
      </c>
      <c r="R207" s="20">
        <v>0</v>
      </c>
      <c r="S207" s="18">
        <v>23.33711051940918</v>
      </c>
      <c r="T207" s="20">
        <v>12.477349281311035</v>
      </c>
    </row>
    <row r="208" spans="1:20" outlineLevel="2" x14ac:dyDescent="0.3">
      <c r="A208" s="3">
        <v>203</v>
      </c>
      <c r="B208" s="18">
        <v>3648.3225945145086</v>
      </c>
      <c r="C208" s="19">
        <v>42854.040150462963</v>
      </c>
      <c r="D208" s="18">
        <v>61.759416246867907</v>
      </c>
      <c r="F208" s="20">
        <v>56</v>
      </c>
      <c r="G208" s="18">
        <v>1</v>
      </c>
      <c r="H208" s="20">
        <v>-19.995792388916016</v>
      </c>
      <c r="I208" s="18">
        <v>2.8561153411865234</v>
      </c>
      <c r="J208" s="20">
        <v>1.5418740021862649</v>
      </c>
      <c r="K208" s="18">
        <v>0.34305095770772598</v>
      </c>
      <c r="L208" s="20">
        <v>6.317601360292751</v>
      </c>
      <c r="M208" s="18">
        <v>1.0182693613583189</v>
      </c>
      <c r="N208" s="20">
        <v>-1.924705458804965E-3</v>
      </c>
      <c r="O208" s="18">
        <v>3.4640904515981674E-2</v>
      </c>
      <c r="P208" s="20">
        <v>0</v>
      </c>
      <c r="Q208" s="18">
        <v>0</v>
      </c>
      <c r="R208" s="20">
        <v>0</v>
      </c>
      <c r="S208" s="18">
        <v>23.562555313110352</v>
      </c>
      <c r="T208" s="20">
        <v>11.82359504699707</v>
      </c>
    </row>
    <row r="209" spans="1:20" outlineLevel="2" x14ac:dyDescent="0.3">
      <c r="A209" s="3">
        <v>204</v>
      </c>
      <c r="B209" s="18">
        <v>3653.0494423798937</v>
      </c>
      <c r="C209" s="19">
        <v>42854.040208333325</v>
      </c>
      <c r="D209" s="18">
        <v>66.486263827127701</v>
      </c>
      <c r="F209" s="20">
        <v>56</v>
      </c>
      <c r="G209" s="18">
        <v>1</v>
      </c>
      <c r="H209" s="20">
        <v>-19.995792388916016</v>
      </c>
      <c r="I209" s="18">
        <v>2.8460025787353516</v>
      </c>
      <c r="J209" s="20">
        <v>1.5418740021862649</v>
      </c>
      <c r="K209" s="18">
        <v>0.36930583872417</v>
      </c>
      <c r="L209" s="20">
        <v>6.317601360292751</v>
      </c>
      <c r="M209" s="18">
        <v>1.0931260217483749</v>
      </c>
      <c r="N209" s="20">
        <v>-2.0225525368005037E-3</v>
      </c>
      <c r="O209" s="18">
        <v>3.4640904515981674E-2</v>
      </c>
      <c r="P209" s="20">
        <v>0</v>
      </c>
      <c r="Q209" s="18">
        <v>0</v>
      </c>
      <c r="R209" s="20">
        <v>0</v>
      </c>
      <c r="S209" s="18">
        <v>24.238615036010742</v>
      </c>
      <c r="T209" s="20">
        <v>11.42851734161377</v>
      </c>
    </row>
    <row r="210" spans="1:20" outlineLevel="2" x14ac:dyDescent="0.3">
      <c r="A210" s="3">
        <v>205</v>
      </c>
      <c r="B210" s="18">
        <v>3657.6512541769898</v>
      </c>
      <c r="C210" s="19">
        <v>42854.040266203701</v>
      </c>
      <c r="D210" s="18">
        <v>71.088075909348561</v>
      </c>
      <c r="F210" s="20">
        <v>56</v>
      </c>
      <c r="G210" s="18">
        <v>1</v>
      </c>
      <c r="H210" s="20">
        <v>-19.995792388916016</v>
      </c>
      <c r="I210" s="18">
        <v>2.8358898162841797</v>
      </c>
      <c r="J210" s="20">
        <v>1.5418740021862649</v>
      </c>
      <c r="K210" s="18">
        <v>0.39486614037352702</v>
      </c>
      <c r="L210" s="20">
        <v>6.317601360292751</v>
      </c>
      <c r="M210" s="18">
        <v>1.165743344345918</v>
      </c>
      <c r="N210" s="20">
        <v>-2.0878314971923828E-3</v>
      </c>
      <c r="O210" s="18">
        <v>3.4640904515981674E-2</v>
      </c>
      <c r="P210" s="20">
        <v>0</v>
      </c>
      <c r="Q210" s="18">
        <v>0</v>
      </c>
      <c r="R210" s="20">
        <v>0</v>
      </c>
      <c r="S210" s="18">
        <v>24.839206695556641</v>
      </c>
      <c r="T210" s="20">
        <v>11.930313110351563</v>
      </c>
    </row>
    <row r="211" spans="1:20" outlineLevel="2" x14ac:dyDescent="0.3">
      <c r="A211" s="3">
        <v>206</v>
      </c>
      <c r="B211" s="18">
        <v>3662.0503733124001</v>
      </c>
      <c r="C211" s="19">
        <v>42854.040312500001</v>
      </c>
      <c r="D211" s="18">
        <v>75.487195044758892</v>
      </c>
      <c r="F211" s="20">
        <v>56</v>
      </c>
      <c r="G211" s="18">
        <v>1</v>
      </c>
      <c r="H211" s="20">
        <v>-19.995792388916016</v>
      </c>
      <c r="I211" s="18">
        <v>2.8257770538330078</v>
      </c>
      <c r="J211" s="20">
        <v>1.5418740021862649</v>
      </c>
      <c r="K211" s="18">
        <v>0.41930067853909297</v>
      </c>
      <c r="L211" s="20">
        <v>6.317601360292751</v>
      </c>
      <c r="M211" s="18">
        <v>1.234915951316474</v>
      </c>
      <c r="N211" s="20">
        <v>-2.1204471122473478E-3</v>
      </c>
      <c r="O211" s="18">
        <v>3.4640904515981674E-2</v>
      </c>
      <c r="P211" s="20">
        <v>0</v>
      </c>
      <c r="Q211" s="18">
        <v>0</v>
      </c>
      <c r="R211" s="20">
        <v>0</v>
      </c>
      <c r="S211" s="18">
        <v>25.994739532470703</v>
      </c>
      <c r="T211" s="20">
        <v>12.507996559143066</v>
      </c>
    </row>
    <row r="212" spans="1:20" outlineLevel="2" x14ac:dyDescent="0.3">
      <c r="A212" s="3">
        <v>207</v>
      </c>
      <c r="B212" s="18">
        <v>3666.2935420070639</v>
      </c>
      <c r="C212" s="19">
        <v>42854.040358796294</v>
      </c>
      <c r="D212" s="18">
        <v>79.730363454298498</v>
      </c>
      <c r="F212" s="20">
        <v>56</v>
      </c>
      <c r="G212" s="18">
        <v>1</v>
      </c>
      <c r="H212" s="20">
        <v>-19.995792388916016</v>
      </c>
      <c r="I212" s="18">
        <v>2.815664529800415</v>
      </c>
      <c r="J212" s="20">
        <v>1.5418740021862649</v>
      </c>
      <c r="K212" s="18">
        <v>0.44286900760002201</v>
      </c>
      <c r="L212" s="20">
        <v>6.317601360292751</v>
      </c>
      <c r="M212" s="18">
        <v>1.3013984055331891</v>
      </c>
      <c r="N212" s="20">
        <v>-2.3161410354077816E-3</v>
      </c>
      <c r="O212" s="18">
        <v>3.4640904515981674E-2</v>
      </c>
      <c r="P212" s="20">
        <v>0</v>
      </c>
      <c r="Q212" s="18">
        <v>0</v>
      </c>
      <c r="R212" s="20">
        <v>0</v>
      </c>
      <c r="S212" s="18">
        <v>27.043851852416992</v>
      </c>
      <c r="T212" s="20">
        <v>13.146759033203125</v>
      </c>
    </row>
    <row r="213" spans="1:20" outlineLevel="2" x14ac:dyDescent="0.3">
      <c r="A213" s="3">
        <v>208</v>
      </c>
      <c r="B213" s="18">
        <v>3670.5210741719943</v>
      </c>
      <c r="C213" s="19">
        <v>42854.040405092594</v>
      </c>
      <c r="D213" s="18">
        <v>83.957895619228367</v>
      </c>
      <c r="F213" s="20">
        <v>56</v>
      </c>
      <c r="G213" s="18">
        <v>1</v>
      </c>
      <c r="H213" s="20">
        <v>-19.995792388916016</v>
      </c>
      <c r="I213" s="18">
        <v>2.8055517673492432</v>
      </c>
      <c r="J213" s="20">
        <v>1.5418740021862649</v>
      </c>
      <c r="K213" s="18">
        <v>0.466350531988239</v>
      </c>
      <c r="L213" s="20">
        <v>6.317601360292751</v>
      </c>
      <c r="M213" s="18">
        <v>1.3673986149128099</v>
      </c>
      <c r="N213" s="20">
        <v>-2.3161410354077816E-3</v>
      </c>
      <c r="O213" s="18">
        <v>3.4640904515981674E-2</v>
      </c>
      <c r="P213" s="20">
        <v>0</v>
      </c>
      <c r="Q213" s="18">
        <v>0</v>
      </c>
      <c r="R213" s="20">
        <v>0</v>
      </c>
      <c r="S213" s="18">
        <v>27.837165832519531</v>
      </c>
      <c r="T213" s="20">
        <v>13.724015235900879</v>
      </c>
    </row>
    <row r="214" spans="1:20" outlineLevel="2" x14ac:dyDescent="0.3">
      <c r="A214" s="3">
        <v>209</v>
      </c>
      <c r="B214" s="18">
        <v>3674.8110580795505</v>
      </c>
      <c r="C214" s="19">
        <v>42854.040462962963</v>
      </c>
      <c r="D214" s="18">
        <v>88.247879811908874</v>
      </c>
      <c r="F214" s="20">
        <v>56</v>
      </c>
      <c r="G214" s="18">
        <v>1</v>
      </c>
      <c r="H214" s="20">
        <v>-19.995792388916016</v>
      </c>
      <c r="I214" s="18">
        <v>2.7954390048980713</v>
      </c>
      <c r="J214" s="20">
        <v>1.5418740021862649</v>
      </c>
      <c r="K214" s="18">
        <v>0.49017895924358501</v>
      </c>
      <c r="L214" s="20">
        <v>6.317601360292751</v>
      </c>
      <c r="M214" s="18">
        <v>1.4341311003234041</v>
      </c>
      <c r="N214" s="20">
        <v>-2.2508620750159025E-3</v>
      </c>
      <c r="O214" s="18">
        <v>3.4640904515981674E-2</v>
      </c>
      <c r="P214" s="20">
        <v>0</v>
      </c>
      <c r="Q214" s="18">
        <v>0</v>
      </c>
      <c r="R214" s="20">
        <v>0</v>
      </c>
      <c r="S214" s="18">
        <v>28.898761749267578</v>
      </c>
      <c r="T214" s="20">
        <v>14.362284660339355</v>
      </c>
    </row>
    <row r="215" spans="1:20" outlineLevel="2" x14ac:dyDescent="0.3">
      <c r="A215" s="3">
        <v>210</v>
      </c>
      <c r="B215" s="18">
        <v>3679.0074164084449</v>
      </c>
      <c r="C215" s="19">
        <v>42854.040509259263</v>
      </c>
      <c r="D215" s="18">
        <v>92.444238140803762</v>
      </c>
      <c r="F215" s="20">
        <v>56</v>
      </c>
      <c r="G215" s="18">
        <v>1</v>
      </c>
      <c r="H215" s="20">
        <v>-19.996509552001953</v>
      </c>
      <c r="I215" s="18">
        <v>2.7853262424468994</v>
      </c>
      <c r="J215" s="20">
        <v>1.5418740021862649</v>
      </c>
      <c r="K215" s="18">
        <v>0.51348735834355097</v>
      </c>
      <c r="L215" s="20">
        <v>6.317601360292751</v>
      </c>
      <c r="M215" s="18">
        <v>1.499171068952035</v>
      </c>
      <c r="N215" s="20">
        <v>-2.2835254203528166E-3</v>
      </c>
      <c r="O215" s="18">
        <v>3.4640904515981674E-2</v>
      </c>
      <c r="P215" s="20">
        <v>0</v>
      </c>
      <c r="Q215" s="18">
        <v>0</v>
      </c>
      <c r="R215" s="20">
        <v>0</v>
      </c>
      <c r="S215" s="18">
        <v>29.945005416870117</v>
      </c>
      <c r="T215" s="20">
        <v>15.28798770904541</v>
      </c>
    </row>
    <row r="216" spans="1:20" outlineLevel="2" x14ac:dyDescent="0.3">
      <c r="A216" s="3">
        <v>211</v>
      </c>
      <c r="B216" s="18">
        <v>3683.2660323099694</v>
      </c>
      <c r="C216" s="19">
        <v>42854.040555555555</v>
      </c>
      <c r="D216" s="18">
        <v>96.702853757203684</v>
      </c>
      <c r="F216" s="20">
        <v>56</v>
      </c>
      <c r="G216" s="18">
        <v>1</v>
      </c>
      <c r="H216" s="20">
        <v>-19.996509552001953</v>
      </c>
      <c r="I216" s="18">
        <v>2.7752134799957275</v>
      </c>
      <c r="J216" s="20">
        <v>1.5418740021862649</v>
      </c>
      <c r="K216" s="18">
        <v>0.53714152125763104</v>
      </c>
      <c r="L216" s="20">
        <v>6.317601360292751</v>
      </c>
      <c r="M216" s="18">
        <v>1.5649374359257699</v>
      </c>
      <c r="N216" s="20">
        <v>-2.2508620750159025E-3</v>
      </c>
      <c r="O216" s="18">
        <v>3.4640904515981674E-2</v>
      </c>
      <c r="P216" s="20">
        <v>0</v>
      </c>
      <c r="Q216" s="18">
        <v>0</v>
      </c>
      <c r="R216" s="20">
        <v>0</v>
      </c>
      <c r="S216" s="18">
        <v>30.766332626342773</v>
      </c>
      <c r="T216" s="20">
        <v>16.153121948242188</v>
      </c>
    </row>
    <row r="217" spans="1:20" outlineLevel="2" x14ac:dyDescent="0.3">
      <c r="A217" s="3">
        <v>212</v>
      </c>
      <c r="B217" s="18">
        <v>3687.5247873524017</v>
      </c>
      <c r="C217" s="19">
        <v>42854.040601851855</v>
      </c>
      <c r="D217" s="18">
        <v>100.96160879963595</v>
      </c>
      <c r="F217" s="20">
        <v>56</v>
      </c>
      <c r="G217" s="18">
        <v>1</v>
      </c>
      <c r="H217" s="20">
        <v>-19.995792388916016</v>
      </c>
      <c r="I217" s="18">
        <v>2.7651007175445557</v>
      </c>
      <c r="J217" s="20">
        <v>1.5418740021862649</v>
      </c>
      <c r="K217" s="18">
        <v>0.56079644478727297</v>
      </c>
      <c r="L217" s="20">
        <v>6.317601360292751</v>
      </c>
      <c r="M217" s="18">
        <v>1.630466723955442</v>
      </c>
      <c r="N217" s="20">
        <v>-2.2509098052978516E-3</v>
      </c>
      <c r="O217" s="18">
        <v>3.4640904515981674E-2</v>
      </c>
      <c r="P217" s="20">
        <v>0</v>
      </c>
      <c r="Q217" s="18">
        <v>0</v>
      </c>
      <c r="R217" s="20">
        <v>0</v>
      </c>
      <c r="S217" s="18">
        <v>31.885286331176758</v>
      </c>
      <c r="T217" s="20">
        <v>16.637500762939453</v>
      </c>
    </row>
    <row r="218" spans="1:20" outlineLevel="2" x14ac:dyDescent="0.3">
      <c r="A218" s="3">
        <v>213</v>
      </c>
      <c r="B218" s="18">
        <v>3691.8303159795032</v>
      </c>
      <c r="C218" s="19">
        <v>42854.040659722225</v>
      </c>
      <c r="D218" s="18">
        <v>105.26713742673719</v>
      </c>
      <c r="F218" s="20">
        <v>56</v>
      </c>
      <c r="G218" s="18">
        <v>1</v>
      </c>
      <c r="H218" s="20">
        <v>-19.995792388916016</v>
      </c>
      <c r="I218" s="18">
        <v>2.7549879550933838</v>
      </c>
      <c r="J218" s="20">
        <v>1.5418740021862649</v>
      </c>
      <c r="K218" s="18">
        <v>0.58471112642110101</v>
      </c>
      <c r="L218" s="20">
        <v>6.317601360292751</v>
      </c>
      <c r="M218" s="18">
        <v>1.696474276633037</v>
      </c>
      <c r="N218" s="20">
        <v>-2.2182464599609375E-3</v>
      </c>
      <c r="O218" s="18">
        <v>3.4640904515981674E-2</v>
      </c>
      <c r="P218" s="20">
        <v>0</v>
      </c>
      <c r="Q218" s="18">
        <v>0</v>
      </c>
      <c r="R218" s="20">
        <v>0</v>
      </c>
      <c r="S218" s="18">
        <v>32.674976348876953</v>
      </c>
      <c r="T218" s="20">
        <v>17.608070373535156</v>
      </c>
    </row>
    <row r="219" spans="1:20" outlineLevel="2" x14ac:dyDescent="0.3">
      <c r="A219" s="3">
        <v>214</v>
      </c>
      <c r="B219" s="18">
        <v>3696.3230230570994</v>
      </c>
      <c r="C219" s="19">
        <v>42854.040706018517</v>
      </c>
      <c r="D219" s="18">
        <v>109.75984450433332</v>
      </c>
      <c r="F219" s="20">
        <v>56</v>
      </c>
      <c r="G219" s="18">
        <v>1</v>
      </c>
      <c r="H219" s="20">
        <v>-19.996509552001953</v>
      </c>
      <c r="I219" s="18">
        <v>2.7448751926422119</v>
      </c>
      <c r="J219" s="20">
        <v>1.5418740021862649</v>
      </c>
      <c r="K219" s="18">
        <v>0.60966549128595104</v>
      </c>
      <c r="L219" s="20">
        <v>6.317601360292751</v>
      </c>
      <c r="M219" s="18">
        <v>1.765098097110005</v>
      </c>
      <c r="N219" s="20">
        <v>-2.1530152298510075E-3</v>
      </c>
      <c r="O219" s="18">
        <v>3.4640904515981674E-2</v>
      </c>
      <c r="P219" s="20">
        <v>0</v>
      </c>
      <c r="Q219" s="18">
        <v>0</v>
      </c>
      <c r="R219" s="20">
        <v>0</v>
      </c>
      <c r="S219" s="18">
        <v>33.598724365234375</v>
      </c>
      <c r="T219" s="20">
        <v>18.077234268188477</v>
      </c>
    </row>
    <row r="220" spans="1:20" outlineLevel="2" x14ac:dyDescent="0.3">
      <c r="A220" s="3">
        <v>215</v>
      </c>
      <c r="B220" s="18">
        <v>3700.9093634117262</v>
      </c>
      <c r="C220" s="19">
        <v>42854.040763888886</v>
      </c>
      <c r="D220" s="18">
        <v>114.34618514408496</v>
      </c>
      <c r="F220" s="20">
        <v>56</v>
      </c>
      <c r="G220" s="18">
        <v>1</v>
      </c>
      <c r="H220" s="20">
        <v>-19.996509552001953</v>
      </c>
      <c r="I220" s="18">
        <v>2.73476243019104</v>
      </c>
      <c r="J220" s="20">
        <v>1.5418740021862649</v>
      </c>
      <c r="K220" s="18">
        <v>0.63513997201590899</v>
      </c>
      <c r="L220" s="20">
        <v>6.317601360292751</v>
      </c>
      <c r="M220" s="18">
        <v>1.834896307962929</v>
      </c>
      <c r="N220" s="20">
        <v>-2.0877837669104338E-3</v>
      </c>
      <c r="O220" s="18">
        <v>3.4640904515981674E-2</v>
      </c>
      <c r="P220" s="20">
        <v>0</v>
      </c>
      <c r="Q220" s="18">
        <v>0</v>
      </c>
      <c r="R220" s="20">
        <v>0</v>
      </c>
      <c r="S220" s="18">
        <v>34.238368988037109</v>
      </c>
      <c r="T220" s="20">
        <v>18.410648345947266</v>
      </c>
    </row>
    <row r="221" spans="1:20" outlineLevel="2" x14ac:dyDescent="0.3">
      <c r="A221" s="3">
        <v>216</v>
      </c>
      <c r="B221" s="18">
        <v>3705.7610012826881</v>
      </c>
      <c r="C221" s="19">
        <v>42854.040821759256</v>
      </c>
      <c r="D221" s="18">
        <v>119.1978227299218</v>
      </c>
      <c r="F221" s="20">
        <v>56</v>
      </c>
      <c r="G221" s="18">
        <v>1</v>
      </c>
      <c r="H221" s="20">
        <v>-19.995792388916016</v>
      </c>
      <c r="I221" s="18">
        <v>2.7246496677398682</v>
      </c>
      <c r="J221" s="20">
        <v>1.5418740021862649</v>
      </c>
      <c r="K221" s="18">
        <v>0.66208801617939905</v>
      </c>
      <c r="L221" s="20">
        <v>6.317601360292751</v>
      </c>
      <c r="M221" s="18">
        <v>1.908462006637959</v>
      </c>
      <c r="N221" s="20">
        <v>-2.0225525368005037E-3</v>
      </c>
      <c r="O221" s="18">
        <v>3.4640904515981674E-2</v>
      </c>
      <c r="P221" s="20">
        <v>0</v>
      </c>
      <c r="Q221" s="18">
        <v>0</v>
      </c>
      <c r="R221" s="20">
        <v>0</v>
      </c>
      <c r="S221" s="18">
        <v>35.012100219726563</v>
      </c>
      <c r="T221" s="20">
        <v>18.455842971801758</v>
      </c>
    </row>
    <row r="222" spans="1:20" outlineLevel="2" x14ac:dyDescent="0.3">
      <c r="A222" s="3">
        <v>217</v>
      </c>
      <c r="B222" s="18">
        <v>3711.1426716350679</v>
      </c>
      <c r="C222" s="19">
        <v>42854.040879629632</v>
      </c>
      <c r="D222" s="18">
        <v>124.57949308230184</v>
      </c>
      <c r="F222" s="20">
        <v>56</v>
      </c>
      <c r="G222" s="18">
        <v>1</v>
      </c>
      <c r="H222" s="20">
        <v>-19.995792388916016</v>
      </c>
      <c r="I222" s="18">
        <v>2.7145369052886963</v>
      </c>
      <c r="J222" s="20">
        <v>1.5418740021862649</v>
      </c>
      <c r="K222" s="18">
        <v>0.69198006565881398</v>
      </c>
      <c r="L222" s="20">
        <v>6.317601360292751</v>
      </c>
      <c r="M222" s="18">
        <v>1.989761247100857</v>
      </c>
      <c r="N222" s="20">
        <v>-1.7941951518878341E-3</v>
      </c>
      <c r="O222" s="18">
        <v>3.4640904515981674E-2</v>
      </c>
      <c r="P222" s="20">
        <v>0</v>
      </c>
      <c r="Q222" s="18">
        <v>0</v>
      </c>
      <c r="R222" s="20">
        <v>0</v>
      </c>
      <c r="S222" s="18">
        <v>35.576602935791016</v>
      </c>
      <c r="T222" s="20">
        <v>18.531551361083984</v>
      </c>
    </row>
    <row r="223" spans="1:20" outlineLevel="2" x14ac:dyDescent="0.3">
      <c r="A223" s="3">
        <v>218</v>
      </c>
      <c r="B223" s="18">
        <v>3716.9458633792215</v>
      </c>
      <c r="C223" s="19">
        <v>42854.040949074071</v>
      </c>
      <c r="D223" s="18">
        <v>130.38268482645594</v>
      </c>
      <c r="F223" s="20">
        <v>56</v>
      </c>
      <c r="G223" s="18">
        <v>1</v>
      </c>
      <c r="H223" s="20">
        <v>-19.995792388916016</v>
      </c>
      <c r="I223" s="18">
        <v>2.7044241428375244</v>
      </c>
      <c r="J223" s="20">
        <v>1.5418740021862649</v>
      </c>
      <c r="K223" s="18">
        <v>0.72421334283477201</v>
      </c>
      <c r="L223" s="20">
        <v>6.317601360292751</v>
      </c>
      <c r="M223" s="18">
        <v>2.0770987703409611</v>
      </c>
      <c r="N223" s="20">
        <v>-1.5658378833904862E-3</v>
      </c>
      <c r="O223" s="18">
        <v>3.4640904515981674E-2</v>
      </c>
      <c r="P223" s="20">
        <v>0</v>
      </c>
      <c r="Q223" s="18">
        <v>0</v>
      </c>
      <c r="R223" s="20">
        <v>0</v>
      </c>
      <c r="S223" s="18">
        <v>36.616310119628906</v>
      </c>
      <c r="T223" s="20">
        <v>18.455842971801758</v>
      </c>
    </row>
    <row r="224" spans="1:20" outlineLevel="2" x14ac:dyDescent="0.3">
      <c r="A224" s="3">
        <v>219</v>
      </c>
      <c r="B224" s="18">
        <v>3723.0921512252639</v>
      </c>
      <c r="C224" s="19">
        <v>42854.041018518517</v>
      </c>
      <c r="D224" s="18">
        <v>136.52897295762247</v>
      </c>
      <c r="F224" s="20">
        <v>56</v>
      </c>
      <c r="G224" s="18">
        <v>1</v>
      </c>
      <c r="H224" s="20">
        <v>-19.996509552001953</v>
      </c>
      <c r="I224" s="18">
        <v>2.6943113803863525</v>
      </c>
      <c r="J224" s="20">
        <v>1.5418740021862649</v>
      </c>
      <c r="K224" s="18">
        <v>0.75835244995403905</v>
      </c>
      <c r="L224" s="20">
        <v>6.317601360292751</v>
      </c>
      <c r="M224" s="18">
        <v>2.1692553694559349</v>
      </c>
      <c r="N224" s="20">
        <v>-1.6310692299157381E-3</v>
      </c>
      <c r="O224" s="18">
        <v>3.4640904515981674E-2</v>
      </c>
      <c r="P224" s="20">
        <v>0</v>
      </c>
      <c r="Q224" s="18">
        <v>0</v>
      </c>
      <c r="R224" s="20">
        <v>0</v>
      </c>
      <c r="S224" s="18">
        <v>37.284168243408203</v>
      </c>
      <c r="T224" s="20">
        <v>18.380130767822266</v>
      </c>
    </row>
    <row r="225" spans="1:20" outlineLevel="2" x14ac:dyDescent="0.3">
      <c r="A225" s="3">
        <v>220</v>
      </c>
      <c r="B225" s="18">
        <v>3730.3929373713913</v>
      </c>
      <c r="C225" s="19">
        <v>42854.04109953704</v>
      </c>
      <c r="D225" s="18">
        <v>143.82975910375009</v>
      </c>
      <c r="F225" s="20">
        <v>56</v>
      </c>
      <c r="G225" s="18">
        <v>1</v>
      </c>
      <c r="H225" s="20">
        <v>-19.995792388916016</v>
      </c>
      <c r="I225" s="18">
        <v>2.6841986179351807</v>
      </c>
      <c r="J225" s="20">
        <v>1.5418740021862649</v>
      </c>
      <c r="K225" s="18">
        <v>0.79890409321974098</v>
      </c>
      <c r="L225" s="20">
        <v>6.317601360292751</v>
      </c>
      <c r="M225" s="18">
        <v>2.2783048085870572</v>
      </c>
      <c r="N225" s="20">
        <v>-1.1743545765057206E-3</v>
      </c>
      <c r="O225" s="18">
        <v>3.4640904515981674E-2</v>
      </c>
      <c r="P225" s="20">
        <v>0</v>
      </c>
      <c r="Q225" s="18">
        <v>0</v>
      </c>
      <c r="R225" s="20">
        <v>0</v>
      </c>
      <c r="S225" s="18">
        <v>37.729183197021484</v>
      </c>
      <c r="T225" s="20">
        <v>17.243900299072266</v>
      </c>
    </row>
    <row r="226" spans="1:20" outlineLevel="2" x14ac:dyDescent="0.3">
      <c r="A226" s="3">
        <v>221</v>
      </c>
      <c r="B226" s="18">
        <v>3740.4078950189519</v>
      </c>
      <c r="C226" s="19">
        <v>42854.041215277779</v>
      </c>
      <c r="D226" s="18">
        <v>153.84471646618593</v>
      </c>
      <c r="F226" s="20">
        <v>56</v>
      </c>
      <c r="G226" s="18">
        <v>1</v>
      </c>
      <c r="H226" s="20">
        <v>-19.995792388916016</v>
      </c>
      <c r="I226" s="18">
        <v>2.6752276420593262</v>
      </c>
      <c r="J226" s="20">
        <v>1.5418740021862649</v>
      </c>
      <c r="K226" s="18">
        <v>0.854531342705388</v>
      </c>
      <c r="L226" s="20">
        <v>6.317601360292751</v>
      </c>
      <c r="M226" s="18">
        <v>2.427345772395253</v>
      </c>
      <c r="N226" s="20">
        <v>-6.1979296151548624E-4</v>
      </c>
      <c r="O226" s="18">
        <v>3.4640904515981674E-2</v>
      </c>
      <c r="P226" s="20">
        <v>0</v>
      </c>
      <c r="Q226" s="18">
        <v>0</v>
      </c>
      <c r="R226" s="20">
        <v>0</v>
      </c>
      <c r="S226" s="18">
        <v>37.284168243408203</v>
      </c>
      <c r="T226" s="20">
        <v>13.753464698791504</v>
      </c>
    </row>
    <row r="227" spans="1:20" outlineLevel="2" x14ac:dyDescent="0.3">
      <c r="A227" s="3">
        <v>222</v>
      </c>
      <c r="B227" s="18">
        <v>3750.4229781214294</v>
      </c>
      <c r="C227" s="19">
        <v>42854.041331018518</v>
      </c>
      <c r="D227" s="18">
        <v>163.85979985378799</v>
      </c>
      <c r="F227" s="20">
        <v>56</v>
      </c>
      <c r="G227" s="18">
        <v>1</v>
      </c>
      <c r="H227" s="20">
        <v>-19.995792388916016</v>
      </c>
      <c r="I227" s="18">
        <v>2.6675615310668945</v>
      </c>
      <c r="J227" s="20">
        <v>1.5418740021862649</v>
      </c>
      <c r="K227" s="18">
        <v>0.91015908417369495</v>
      </c>
      <c r="L227" s="20">
        <v>6.317601360292751</v>
      </c>
      <c r="M227" s="18">
        <v>2.575970594103282</v>
      </c>
      <c r="N227" s="20">
        <v>-8.1553461495786905E-4</v>
      </c>
      <c r="O227" s="18">
        <v>3.4640904515981674E-2</v>
      </c>
      <c r="P227" s="20">
        <v>0</v>
      </c>
      <c r="Q227" s="18">
        <v>0</v>
      </c>
      <c r="R227" s="20">
        <v>0</v>
      </c>
      <c r="S227" s="18">
        <v>37.729183197021484</v>
      </c>
      <c r="T227" s="20">
        <v>12.157285690307617</v>
      </c>
    </row>
    <row r="228" spans="1:20" outlineLevel="2" x14ac:dyDescent="0.3">
      <c r="A228" s="3">
        <v>223</v>
      </c>
      <c r="B228" s="18">
        <v>3760.0167702129802</v>
      </c>
      <c r="C228" s="19">
        <v>42854.041446759256</v>
      </c>
      <c r="D228" s="18">
        <v>173.45359166021333</v>
      </c>
      <c r="F228" s="20">
        <v>56</v>
      </c>
      <c r="G228" s="18">
        <v>1</v>
      </c>
      <c r="H228" s="20">
        <v>-19.995792388916016</v>
      </c>
      <c r="I228" s="18">
        <v>2.6574487686157227</v>
      </c>
      <c r="J228" s="20">
        <v>1.5418740021862649</v>
      </c>
      <c r="K228" s="18">
        <v>0.96344692744395699</v>
      </c>
      <c r="L228" s="20">
        <v>6.317601360292751</v>
      </c>
      <c r="M228" s="18">
        <v>2.7178680649501019</v>
      </c>
      <c r="N228" s="20">
        <v>-1.0112762684002519E-3</v>
      </c>
      <c r="O228" s="18">
        <v>3.4640904515981674E-2</v>
      </c>
      <c r="P228" s="20">
        <v>0</v>
      </c>
      <c r="Q228" s="18">
        <v>0</v>
      </c>
      <c r="R228" s="20">
        <v>0</v>
      </c>
      <c r="S228" s="18">
        <v>38.989093780517578</v>
      </c>
      <c r="T228" s="20">
        <v>12.385405540466309</v>
      </c>
    </row>
    <row r="229" spans="1:20" outlineLevel="2" x14ac:dyDescent="0.3">
      <c r="A229" s="3">
        <v>224</v>
      </c>
      <c r="B229" s="18">
        <v>3767.660689812345</v>
      </c>
      <c r="C229" s="19">
        <v>42854.041539351849</v>
      </c>
      <c r="D229" s="18">
        <v>181.09751125957877</v>
      </c>
      <c r="F229" s="20">
        <v>56</v>
      </c>
      <c r="G229" s="18">
        <v>1</v>
      </c>
      <c r="H229" s="20">
        <v>-19.996509552001953</v>
      </c>
      <c r="I229" s="18">
        <v>2.6473360061645508</v>
      </c>
      <c r="J229" s="20">
        <v>1.5418740021862649</v>
      </c>
      <c r="K229" s="18">
        <v>1.0059043639615579</v>
      </c>
      <c r="L229" s="20">
        <v>6.317601360292751</v>
      </c>
      <c r="M229" s="18">
        <v>2.83049147657306</v>
      </c>
      <c r="N229" s="20">
        <v>-1.1743545765057206E-3</v>
      </c>
      <c r="O229" s="18">
        <v>3.4640904515981674E-2</v>
      </c>
      <c r="P229" s="20">
        <v>0</v>
      </c>
      <c r="Q229" s="18">
        <v>0</v>
      </c>
      <c r="R229" s="20">
        <v>0</v>
      </c>
      <c r="S229" s="18">
        <v>40.247592926025391</v>
      </c>
      <c r="T229" s="20">
        <v>13.601515769958496</v>
      </c>
    </row>
    <row r="230" spans="1:20" outlineLevel="2" x14ac:dyDescent="0.3">
      <c r="A230" s="3">
        <v>225</v>
      </c>
      <c r="B230" s="18">
        <v>3774.6649461555166</v>
      </c>
      <c r="C230" s="19">
        <v>42854.041620370364</v>
      </c>
      <c r="D230" s="18">
        <v>188.10176788787524</v>
      </c>
      <c r="F230" s="20">
        <v>56</v>
      </c>
      <c r="G230" s="18">
        <v>1</v>
      </c>
      <c r="H230" s="20">
        <v>-19.995792388916016</v>
      </c>
      <c r="I230" s="18">
        <v>2.6372232437133789</v>
      </c>
      <c r="J230" s="20">
        <v>1.5418740021862649</v>
      </c>
      <c r="K230" s="18">
        <v>1.044808799994706</v>
      </c>
      <c r="L230" s="20">
        <v>6.317601360292751</v>
      </c>
      <c r="M230" s="18">
        <v>2.933292905683488</v>
      </c>
      <c r="N230" s="20">
        <v>-1.3048648834228516E-3</v>
      </c>
      <c r="O230" s="18">
        <v>3.4640904515981674E-2</v>
      </c>
      <c r="P230" s="20">
        <v>0</v>
      </c>
      <c r="Q230" s="18">
        <v>0</v>
      </c>
      <c r="R230" s="20">
        <v>0</v>
      </c>
      <c r="S230" s="18">
        <v>41.430812835693359</v>
      </c>
      <c r="T230" s="20">
        <v>14.816679000854492</v>
      </c>
    </row>
    <row r="231" spans="1:20" outlineLevel="2" x14ac:dyDescent="0.3">
      <c r="A231" s="3">
        <v>226</v>
      </c>
      <c r="B231" s="18">
        <v>3781.2792310225745</v>
      </c>
      <c r="C231" s="19">
        <v>42854.041689814818</v>
      </c>
      <c r="D231" s="18">
        <v>194.71605275493295</v>
      </c>
      <c r="F231" s="20">
        <v>56</v>
      </c>
      <c r="G231" s="18">
        <v>1</v>
      </c>
      <c r="H231" s="20">
        <v>-19.995792388916016</v>
      </c>
      <c r="I231" s="18">
        <v>2.627110481262207</v>
      </c>
      <c r="J231" s="20">
        <v>1.5418740021862649</v>
      </c>
      <c r="K231" s="18">
        <v>1.0815471910327099</v>
      </c>
      <c r="L231" s="20">
        <v>6.317601360292751</v>
      </c>
      <c r="M231" s="18">
        <v>3.0299948623892718</v>
      </c>
      <c r="N231" s="20">
        <v>-1.3374804984778166E-3</v>
      </c>
      <c r="O231" s="18">
        <v>3.4640904515981674E-2</v>
      </c>
      <c r="P231" s="20">
        <v>0</v>
      </c>
      <c r="Q231" s="18">
        <v>0</v>
      </c>
      <c r="R231" s="20">
        <v>0</v>
      </c>
      <c r="S231" s="18">
        <v>42.612834930419922</v>
      </c>
      <c r="T231" s="20">
        <v>16.030826568603516</v>
      </c>
    </row>
    <row r="232" spans="1:20" outlineLevel="2" x14ac:dyDescent="0.3">
      <c r="A232" s="3">
        <v>227</v>
      </c>
      <c r="B232" s="18">
        <v>3787.7531272759202</v>
      </c>
      <c r="C232" s="19">
        <v>42854.041770833333</v>
      </c>
      <c r="D232" s="18">
        <v>201.18994900827889</v>
      </c>
      <c r="F232" s="20">
        <v>56</v>
      </c>
      <c r="G232" s="18">
        <v>1</v>
      </c>
      <c r="H232" s="20">
        <v>-19.995792388916016</v>
      </c>
      <c r="I232" s="18">
        <v>2.6169977188110352</v>
      </c>
      <c r="J232" s="20">
        <v>1.5418740021862649</v>
      </c>
      <c r="K232" s="18">
        <v>1.1175058110277041</v>
      </c>
      <c r="L232" s="20">
        <v>6.317601360292751</v>
      </c>
      <c r="M232" s="18">
        <v>3.124283327039993</v>
      </c>
      <c r="N232" s="20">
        <v>-1.3700962299481034E-3</v>
      </c>
      <c r="O232" s="18">
        <v>3.4640904515981674E-2</v>
      </c>
      <c r="P232" s="20">
        <v>0</v>
      </c>
      <c r="Q232" s="18">
        <v>0</v>
      </c>
      <c r="R232" s="20">
        <v>0</v>
      </c>
      <c r="S232" s="18">
        <v>43.793704986572266</v>
      </c>
      <c r="T232" s="20">
        <v>17.243900299072266</v>
      </c>
    </row>
    <row r="233" spans="1:20" outlineLevel="2" x14ac:dyDescent="0.3">
      <c r="A233" s="3">
        <v>228</v>
      </c>
      <c r="B233" s="18">
        <v>3794.6014385957178</v>
      </c>
      <c r="C233" s="19">
        <v>42854.041851851849</v>
      </c>
      <c r="D233" s="18">
        <v>208.03826004295121</v>
      </c>
      <c r="F233" s="20">
        <v>56</v>
      </c>
      <c r="G233" s="18">
        <v>1</v>
      </c>
      <c r="H233" s="20">
        <v>-19.995792388916016</v>
      </c>
      <c r="I233" s="18">
        <v>2.6068849563598633</v>
      </c>
      <c r="J233" s="20">
        <v>1.5418740021862649</v>
      </c>
      <c r="K233" s="18">
        <v>1.155544114242073</v>
      </c>
      <c r="L233" s="20">
        <v>6.317601360292751</v>
      </c>
      <c r="M233" s="18">
        <v>3.223639858146135</v>
      </c>
      <c r="N233" s="20">
        <v>-1.3700962299481034E-3</v>
      </c>
      <c r="O233" s="18">
        <v>3.4640904515981674E-2</v>
      </c>
      <c r="P233" s="20">
        <v>0</v>
      </c>
      <c r="Q233" s="18">
        <v>0</v>
      </c>
      <c r="R233" s="20">
        <v>0</v>
      </c>
      <c r="S233" s="18">
        <v>44.826038360595703</v>
      </c>
      <c r="T233" s="20">
        <v>18.077234268188477</v>
      </c>
    </row>
    <row r="234" spans="1:20" outlineLevel="2" x14ac:dyDescent="0.3">
      <c r="A234" s="3">
        <v>229</v>
      </c>
      <c r="B234" s="18">
        <v>3801.8552974749032</v>
      </c>
      <c r="C234" s="19">
        <v>42854.041932870365</v>
      </c>
      <c r="D234" s="18">
        <v>215.29211892213695</v>
      </c>
      <c r="F234" s="20">
        <v>56</v>
      </c>
      <c r="G234" s="18">
        <v>1</v>
      </c>
      <c r="H234" s="20">
        <v>-19.995792388916016</v>
      </c>
      <c r="I234" s="18">
        <v>2.5967721939086914</v>
      </c>
      <c r="J234" s="20">
        <v>1.5418740021862649</v>
      </c>
      <c r="K234" s="18">
        <v>1.1958349220075719</v>
      </c>
      <c r="L234" s="20">
        <v>6.317601360292751</v>
      </c>
      <c r="M234" s="18">
        <v>3.328470056795616</v>
      </c>
      <c r="N234" s="20">
        <v>-1.2070179218426347E-3</v>
      </c>
      <c r="O234" s="18">
        <v>3.4640904515981674E-2</v>
      </c>
      <c r="P234" s="20">
        <v>0</v>
      </c>
      <c r="Q234" s="18">
        <v>0</v>
      </c>
      <c r="R234" s="20">
        <v>0</v>
      </c>
      <c r="S234" s="18">
        <v>45.562900543212891</v>
      </c>
      <c r="T234" s="20">
        <v>18.380130767822266</v>
      </c>
    </row>
    <row r="235" spans="1:20" outlineLevel="2" x14ac:dyDescent="0.3">
      <c r="A235" s="3">
        <v>230</v>
      </c>
      <c r="B235" s="18">
        <v>3809.748811341663</v>
      </c>
      <c r="C235" s="19">
        <v>42854.042025462957</v>
      </c>
      <c r="D235" s="18">
        <v>223.18563278889704</v>
      </c>
      <c r="F235" s="20">
        <v>56</v>
      </c>
      <c r="G235" s="18">
        <v>1</v>
      </c>
      <c r="H235" s="20">
        <v>-19.996509552001953</v>
      </c>
      <c r="I235" s="18">
        <v>2.5866594314575195</v>
      </c>
      <c r="J235" s="20">
        <v>1.5418740021862649</v>
      </c>
      <c r="K235" s="18">
        <v>1.2396787482405021</v>
      </c>
      <c r="L235" s="20">
        <v>6.317601360292751</v>
      </c>
      <c r="M235" s="18">
        <v>3.442105395612574</v>
      </c>
      <c r="N235" s="20">
        <v>-1.1417388450354338E-3</v>
      </c>
      <c r="O235" s="18">
        <v>3.4640904515981674E-2</v>
      </c>
      <c r="P235" s="20">
        <v>0</v>
      </c>
      <c r="Q235" s="18">
        <v>0</v>
      </c>
      <c r="R235" s="20">
        <v>0</v>
      </c>
      <c r="S235" s="18">
        <v>46.152091979980469</v>
      </c>
      <c r="T235" s="20">
        <v>18.380130767822266</v>
      </c>
    </row>
    <row r="236" spans="1:20" outlineLevel="2" x14ac:dyDescent="0.3">
      <c r="A236" s="3">
        <v>231</v>
      </c>
      <c r="B236" s="18">
        <v>3817.8606598172146</v>
      </c>
      <c r="C236" s="19">
        <v>42854.042118055557</v>
      </c>
      <c r="D236" s="18">
        <v>231.29748154957352</v>
      </c>
      <c r="F236" s="20">
        <v>56</v>
      </c>
      <c r="G236" s="18">
        <v>1</v>
      </c>
      <c r="H236" s="20">
        <v>-19.995792388916016</v>
      </c>
      <c r="I236" s="18">
        <v>2.5765466690063477</v>
      </c>
      <c r="J236" s="20">
        <v>1.5418740021862649</v>
      </c>
      <c r="K236" s="18">
        <v>1.284735364018363</v>
      </c>
      <c r="L236" s="20">
        <v>6.317601360292751</v>
      </c>
      <c r="M236" s="18">
        <v>3.558428765853169</v>
      </c>
      <c r="N236" s="20">
        <v>-1.1091232299804688E-3</v>
      </c>
      <c r="O236" s="18">
        <v>3.4640904515981674E-2</v>
      </c>
      <c r="P236" s="20">
        <v>0</v>
      </c>
      <c r="Q236" s="18">
        <v>0</v>
      </c>
      <c r="R236" s="20">
        <v>0</v>
      </c>
      <c r="S236" s="18">
        <v>46.9617919921875</v>
      </c>
      <c r="T236" s="20">
        <v>18.380130767822266</v>
      </c>
    </row>
    <row r="237" spans="1:20" outlineLevel="2" x14ac:dyDescent="0.3">
      <c r="A237" s="3">
        <v>232</v>
      </c>
      <c r="B237" s="18">
        <v>3826.4093277711249</v>
      </c>
      <c r="C237" s="19">
        <v>42854.042210648149</v>
      </c>
      <c r="D237" s="18">
        <v>239.84614921835885</v>
      </c>
      <c r="F237" s="20">
        <v>56</v>
      </c>
      <c r="G237" s="18">
        <v>1</v>
      </c>
      <c r="H237" s="20">
        <v>-19.995792388916016</v>
      </c>
      <c r="I237" s="18">
        <v>2.5664339065551758</v>
      </c>
      <c r="J237" s="20">
        <v>1.5418740021862649</v>
      </c>
      <c r="K237" s="18">
        <v>1.3322182284296431</v>
      </c>
      <c r="L237" s="20">
        <v>6.317601360292751</v>
      </c>
      <c r="M237" s="18">
        <v>3.680535388361704</v>
      </c>
      <c r="N237" s="20">
        <v>-1.0765076149255037E-3</v>
      </c>
      <c r="O237" s="18">
        <v>3.4640904515981674E-2</v>
      </c>
      <c r="P237" s="20">
        <v>0</v>
      </c>
      <c r="Q237" s="18">
        <v>0</v>
      </c>
      <c r="R237" s="20">
        <v>0</v>
      </c>
      <c r="S237" s="18">
        <v>47.476802825927734</v>
      </c>
      <c r="T237" s="20">
        <v>17.850015640258789</v>
      </c>
    </row>
    <row r="238" spans="1:20" outlineLevel="2" x14ac:dyDescent="0.3">
      <c r="A238" s="3">
        <v>233</v>
      </c>
      <c r="B238" s="18">
        <v>3836.4243438692711</v>
      </c>
      <c r="C238" s="19">
        <v>42854.042326388888</v>
      </c>
      <c r="D238" s="18">
        <v>249.86116531650569</v>
      </c>
      <c r="F238" s="20">
        <v>56</v>
      </c>
      <c r="G238" s="18">
        <v>1</v>
      </c>
      <c r="H238" s="20">
        <v>-19.995075225830078</v>
      </c>
      <c r="I238" s="18">
        <v>2.5592570304870605</v>
      </c>
      <c r="J238" s="20">
        <v>1.5418740021862649</v>
      </c>
      <c r="K238" s="18">
        <v>1.387845779305332</v>
      </c>
      <c r="L238" s="20">
        <v>6.317601360292751</v>
      </c>
      <c r="M238" s="18">
        <v>3.8230797791215272</v>
      </c>
      <c r="N238" s="20">
        <v>-4.8933026846498251E-4</v>
      </c>
      <c r="O238" s="18">
        <v>3.4640904515981674E-2</v>
      </c>
      <c r="P238" s="20">
        <v>0</v>
      </c>
      <c r="Q238" s="18">
        <v>0</v>
      </c>
      <c r="R238" s="20">
        <v>0</v>
      </c>
      <c r="S238" s="18">
        <v>47.329681396484375</v>
      </c>
      <c r="T238" s="20">
        <v>14.816679000854492</v>
      </c>
    </row>
    <row r="239" spans="1:20" outlineLevel="2" x14ac:dyDescent="0.3">
      <c r="A239" s="3">
        <v>234</v>
      </c>
      <c r="B239" s="18">
        <v>3846.4393822071538</v>
      </c>
      <c r="C239" s="19">
        <v>42854.042442129627</v>
      </c>
      <c r="D239" s="18">
        <v>259.87620393951249</v>
      </c>
      <c r="F239" s="20">
        <v>56</v>
      </c>
      <c r="G239" s="18">
        <v>1</v>
      </c>
      <c r="H239" s="20">
        <v>-19.995792388916016</v>
      </c>
      <c r="I239" s="18">
        <v>2.5555055141448975</v>
      </c>
      <c r="J239" s="20">
        <v>1.5418740021862649</v>
      </c>
      <c r="K239" s="18">
        <v>1.4434733902505581</v>
      </c>
      <c r="L239" s="20">
        <v>6.317601360292751</v>
      </c>
      <c r="M239" s="18">
        <v>3.9653476416518201</v>
      </c>
      <c r="N239" s="20">
        <v>-3.9148330688476563E-4</v>
      </c>
      <c r="O239" s="18">
        <v>3.4640904515981674E-2</v>
      </c>
      <c r="P239" s="20">
        <v>0</v>
      </c>
      <c r="Q239" s="18">
        <v>0</v>
      </c>
      <c r="R239" s="20">
        <v>0</v>
      </c>
      <c r="S239" s="18">
        <v>46.299346923828125</v>
      </c>
      <c r="T239" s="20">
        <v>11.929136276245117</v>
      </c>
    </row>
    <row r="240" spans="1:20" outlineLevel="2" x14ac:dyDescent="0.3">
      <c r="A240" s="3">
        <v>235</v>
      </c>
      <c r="B240" s="18">
        <v>3856.4544601773841</v>
      </c>
      <c r="C240" s="19">
        <v>42854.042557870373</v>
      </c>
      <c r="D240" s="18">
        <v>269.89128162461839</v>
      </c>
      <c r="F240" s="20">
        <v>56</v>
      </c>
      <c r="G240" s="18">
        <v>1</v>
      </c>
      <c r="H240" s="20">
        <v>-19.995792388916016</v>
      </c>
      <c r="I240" s="18">
        <v>2.546534538269043</v>
      </c>
      <c r="J240" s="20">
        <v>1.5418740021862649</v>
      </c>
      <c r="K240" s="18">
        <v>1.4991012991333379</v>
      </c>
      <c r="L240" s="20">
        <v>6.317601360292751</v>
      </c>
      <c r="M240" s="18">
        <v>4.107275277861139</v>
      </c>
      <c r="N240" s="20">
        <v>-8.8081357534974813E-4</v>
      </c>
      <c r="O240" s="18">
        <v>3.4640904515981674E-2</v>
      </c>
      <c r="P240" s="20">
        <v>0</v>
      </c>
      <c r="Q240" s="18">
        <v>0</v>
      </c>
      <c r="R240" s="20">
        <v>0</v>
      </c>
      <c r="S240" s="18">
        <v>47.182537078857422</v>
      </c>
      <c r="T240" s="20">
        <v>11.853078842163086</v>
      </c>
    </row>
    <row r="241" spans="1:20" outlineLevel="2" x14ac:dyDescent="0.3">
      <c r="A241" s="3">
        <v>236</v>
      </c>
      <c r="B241" s="18">
        <v>3864.4103188649665</v>
      </c>
      <c r="C241" s="19">
        <v>42854.042650462965</v>
      </c>
      <c r="D241" s="18">
        <v>277.84714031220028</v>
      </c>
      <c r="F241" s="20">
        <v>56</v>
      </c>
      <c r="G241" s="18">
        <v>1</v>
      </c>
      <c r="H241" s="20">
        <v>-19.996509552001953</v>
      </c>
      <c r="I241" s="18">
        <v>2.5364217758178711</v>
      </c>
      <c r="J241" s="20">
        <v>1.5418740021862649</v>
      </c>
      <c r="K241" s="18">
        <v>1.543291361442573</v>
      </c>
      <c r="L241" s="20">
        <v>6.317601360292751</v>
      </c>
      <c r="M241" s="18">
        <v>4.2195877187137389</v>
      </c>
      <c r="N241" s="20">
        <v>-1.1417865753173828E-3</v>
      </c>
      <c r="O241" s="18">
        <v>3.4640904515981674E-2</v>
      </c>
      <c r="P241" s="20">
        <v>0</v>
      </c>
      <c r="Q241" s="18">
        <v>0</v>
      </c>
      <c r="R241" s="20">
        <v>0</v>
      </c>
      <c r="S241" s="18">
        <v>47.918083190917969</v>
      </c>
      <c r="T241" s="20">
        <v>12.993576049804688</v>
      </c>
    </row>
    <row r="242" spans="1:20" outlineLevel="2" x14ac:dyDescent="0.3">
      <c r="A242" s="3">
        <v>237</v>
      </c>
      <c r="B242" s="18">
        <v>3871.2898467895202</v>
      </c>
      <c r="C242" s="19">
        <v>42854.042731481481</v>
      </c>
      <c r="D242" s="18">
        <v>284.72666823675394</v>
      </c>
      <c r="F242" s="20">
        <v>56</v>
      </c>
      <c r="G242" s="18">
        <v>1</v>
      </c>
      <c r="H242" s="20">
        <v>-19.995792388916016</v>
      </c>
      <c r="I242" s="18">
        <v>2.5263090133666992</v>
      </c>
      <c r="J242" s="20">
        <v>1.5418740021862649</v>
      </c>
      <c r="K242" s="18">
        <v>1.5815030615079251</v>
      </c>
      <c r="L242" s="20">
        <v>6.317601360292751</v>
      </c>
      <c r="M242" s="18">
        <v>4.3163218843765057</v>
      </c>
      <c r="N242" s="20">
        <v>-1.3048648834228516E-3</v>
      </c>
      <c r="O242" s="18">
        <v>3.4640904515981674E-2</v>
      </c>
      <c r="P242" s="20">
        <v>0</v>
      </c>
      <c r="Q242" s="18">
        <v>0</v>
      </c>
      <c r="R242" s="20">
        <v>0</v>
      </c>
      <c r="S242" s="18">
        <v>49.094154357910156</v>
      </c>
      <c r="T242" s="20">
        <v>14.28516674041748</v>
      </c>
    </row>
    <row r="243" spans="1:20" outlineLevel="2" x14ac:dyDescent="0.3">
      <c r="A243" s="3">
        <v>238</v>
      </c>
      <c r="B243" s="18">
        <v>3877.7948977755382</v>
      </c>
      <c r="C243" s="19">
        <v>42854.042812500003</v>
      </c>
      <c r="D243" s="18">
        <v>291.2317192227726</v>
      </c>
      <c r="F243" s="20">
        <v>56</v>
      </c>
      <c r="G243" s="18">
        <v>1</v>
      </c>
      <c r="H243" s="20">
        <v>-19.995792388916016</v>
      </c>
      <c r="I243" s="18">
        <v>2.5160331726074219</v>
      </c>
      <c r="J243" s="20">
        <v>1.5418740021862649</v>
      </c>
      <c r="K243" s="18">
        <v>1.6176347705447891</v>
      </c>
      <c r="L243" s="20">
        <v>6.317601360292751</v>
      </c>
      <c r="M243" s="18">
        <v>4.4074271585022098</v>
      </c>
      <c r="N243" s="20">
        <v>-1.4353751903399825E-3</v>
      </c>
      <c r="O243" s="18">
        <v>3.4640904515981674E-2</v>
      </c>
      <c r="P243" s="20">
        <v>0</v>
      </c>
      <c r="Q243" s="18">
        <v>0</v>
      </c>
      <c r="R243" s="20">
        <v>0</v>
      </c>
      <c r="S243" s="18">
        <v>50.048999786376953</v>
      </c>
      <c r="T243" s="20">
        <v>15.651518821716309</v>
      </c>
    </row>
    <row r="244" spans="1:20" outlineLevel="2" x14ac:dyDescent="0.3">
      <c r="A244" s="3">
        <v>239</v>
      </c>
      <c r="B244" s="18">
        <v>3883.785213511349</v>
      </c>
      <c r="C244" s="19">
        <v>42854.042881944442</v>
      </c>
      <c r="D244" s="18">
        <v>297.22203524370758</v>
      </c>
      <c r="F244" s="20">
        <v>56</v>
      </c>
      <c r="G244" s="18">
        <v>1</v>
      </c>
      <c r="H244" s="20">
        <v>-19.995792388916016</v>
      </c>
      <c r="I244" s="18">
        <v>2.50592041015625</v>
      </c>
      <c r="J244" s="20">
        <v>1.5418740021862649</v>
      </c>
      <c r="K244" s="18">
        <v>1.650907433134118</v>
      </c>
      <c r="L244" s="20">
        <v>6.317601360292751</v>
      </c>
      <c r="M244" s="18">
        <v>4.4909809486588861</v>
      </c>
      <c r="N244" s="20">
        <v>-1.5006065368652344E-3</v>
      </c>
      <c r="O244" s="18">
        <v>3.4640904515981674E-2</v>
      </c>
      <c r="P244" s="20">
        <v>0</v>
      </c>
      <c r="Q244" s="18">
        <v>0</v>
      </c>
      <c r="R244" s="20">
        <v>0</v>
      </c>
      <c r="S244" s="18">
        <v>50.783077239990234</v>
      </c>
      <c r="T244" s="20">
        <v>16.789127349853516</v>
      </c>
    </row>
    <row r="245" spans="1:20" outlineLevel="2" x14ac:dyDescent="0.3">
      <c r="A245" s="3">
        <v>240</v>
      </c>
      <c r="B245" s="18">
        <v>3889.7599314943982</v>
      </c>
      <c r="C245" s="19">
        <v>42854.042951388888</v>
      </c>
      <c r="D245" s="18">
        <v>303.19675294163272</v>
      </c>
      <c r="F245" s="20">
        <v>56</v>
      </c>
      <c r="G245" s="18">
        <v>1</v>
      </c>
      <c r="H245" s="20">
        <v>-19.995792388916016</v>
      </c>
      <c r="I245" s="18">
        <v>2.4958076477050781</v>
      </c>
      <c r="J245" s="20">
        <v>1.5418740021862649</v>
      </c>
      <c r="K245" s="18">
        <v>1.6840933651214089</v>
      </c>
      <c r="L245" s="20">
        <v>6.317601360292751</v>
      </c>
      <c r="M245" s="18">
        <v>4.5739755350617779</v>
      </c>
      <c r="N245" s="20">
        <v>-1.7289638053625822E-3</v>
      </c>
      <c r="O245" s="18">
        <v>3.4640904515981674E-2</v>
      </c>
      <c r="P245" s="20">
        <v>0</v>
      </c>
      <c r="Q245" s="18">
        <v>0</v>
      </c>
      <c r="R245" s="20">
        <v>0</v>
      </c>
      <c r="S245" s="18">
        <v>51.443435668945313</v>
      </c>
      <c r="T245" s="20">
        <v>17.850015640258789</v>
      </c>
    </row>
    <row r="246" spans="1:20" outlineLevel="2" x14ac:dyDescent="0.3">
      <c r="A246" s="3">
        <v>241</v>
      </c>
      <c r="B246" s="18">
        <v>3896.2961993702984</v>
      </c>
      <c r="C246" s="19">
        <v>42854.043020833335</v>
      </c>
      <c r="D246" s="18">
        <v>309.73302081753269</v>
      </c>
      <c r="F246" s="20">
        <v>56</v>
      </c>
      <c r="G246" s="18">
        <v>1</v>
      </c>
      <c r="H246" s="20">
        <v>-19.996509552001953</v>
      </c>
      <c r="I246" s="18">
        <v>2.4856948852539063</v>
      </c>
      <c r="J246" s="20">
        <v>1.5418740021862649</v>
      </c>
      <c r="K246" s="18">
        <v>1.7203985611896779</v>
      </c>
      <c r="L246" s="20">
        <v>6.317601360292751</v>
      </c>
      <c r="M246" s="18">
        <v>4.6644014926405992</v>
      </c>
      <c r="N246" s="20">
        <v>-1.3701438438147306E-3</v>
      </c>
      <c r="O246" s="18">
        <v>3.4640904515981674E-2</v>
      </c>
      <c r="P246" s="20">
        <v>0</v>
      </c>
      <c r="Q246" s="18">
        <v>0</v>
      </c>
      <c r="R246" s="20">
        <v>0</v>
      </c>
      <c r="S246" s="18">
        <v>52.030193328857422</v>
      </c>
      <c r="T246" s="20">
        <v>18.455842971801758</v>
      </c>
    </row>
    <row r="247" spans="1:20" outlineLevel="2" x14ac:dyDescent="0.3">
      <c r="A247" s="3">
        <v>242</v>
      </c>
      <c r="B247" s="18">
        <v>3902.9889280603552</v>
      </c>
      <c r="C247" s="19">
        <v>42854.04310185185</v>
      </c>
      <c r="D247" s="18">
        <v>316.42574950758944</v>
      </c>
      <c r="F247" s="20">
        <v>56</v>
      </c>
      <c r="G247" s="18">
        <v>1</v>
      </c>
      <c r="H247" s="20">
        <v>-19.995075225830078</v>
      </c>
      <c r="I247" s="18">
        <v>2.4755821228027344</v>
      </c>
      <c r="J247" s="20">
        <v>1.5418740021862649</v>
      </c>
      <c r="K247" s="18">
        <v>1.7575728118109639</v>
      </c>
      <c r="L247" s="20">
        <v>6.317601360292751</v>
      </c>
      <c r="M247" s="18">
        <v>4.7566207888077754</v>
      </c>
      <c r="N247" s="20">
        <v>-1.3701438438147306E-3</v>
      </c>
      <c r="O247" s="18">
        <v>3.4640904515981674E-2</v>
      </c>
      <c r="P247" s="20">
        <v>0</v>
      </c>
      <c r="Q247" s="18">
        <v>0</v>
      </c>
      <c r="R247" s="20">
        <v>0</v>
      </c>
      <c r="S247" s="18">
        <v>52.616733551025391</v>
      </c>
      <c r="T247" s="20">
        <v>18.682952880859375</v>
      </c>
    </row>
    <row r="248" spans="1:20" outlineLevel="2" x14ac:dyDescent="0.3">
      <c r="A248" s="3">
        <v>243</v>
      </c>
      <c r="B248" s="18">
        <v>3909.727664204715</v>
      </c>
      <c r="C248" s="19">
        <v>42854.043182870373</v>
      </c>
      <c r="D248" s="18">
        <v>323.16448565194929</v>
      </c>
      <c r="F248" s="20">
        <v>56</v>
      </c>
      <c r="G248" s="18">
        <v>1</v>
      </c>
      <c r="H248" s="20">
        <v>-19.995792388916016</v>
      </c>
      <c r="I248" s="18">
        <v>2.4654693603515625</v>
      </c>
      <c r="J248" s="20">
        <v>1.5418740021862649</v>
      </c>
      <c r="K248" s="18">
        <v>1.7950025296344081</v>
      </c>
      <c r="L248" s="20">
        <v>6.317601360292751</v>
      </c>
      <c r="M248" s="18">
        <v>4.8490947629347581</v>
      </c>
      <c r="N248" s="20">
        <v>-1.3048648834228516E-3</v>
      </c>
      <c r="O248" s="18">
        <v>3.4640904515981674E-2</v>
      </c>
      <c r="P248" s="20">
        <v>0</v>
      </c>
      <c r="Q248" s="18">
        <v>0</v>
      </c>
      <c r="R248" s="20">
        <v>0</v>
      </c>
      <c r="S248" s="18">
        <v>53.056499481201172</v>
      </c>
      <c r="T248" s="20">
        <v>18.83433723449707</v>
      </c>
    </row>
    <row r="249" spans="1:20" outlineLevel="2" x14ac:dyDescent="0.3">
      <c r="A249" s="3">
        <v>244</v>
      </c>
      <c r="B249" s="18">
        <v>3916.841125346195</v>
      </c>
      <c r="C249" s="19">
        <v>42854.043263888889</v>
      </c>
      <c r="D249" s="18">
        <v>330.27794679342935</v>
      </c>
      <c r="F249" s="20">
        <v>56</v>
      </c>
      <c r="G249" s="18">
        <v>1</v>
      </c>
      <c r="H249" s="20">
        <v>-19.996509552001953</v>
      </c>
      <c r="I249" s="18">
        <v>2.4553565979003906</v>
      </c>
      <c r="J249" s="20">
        <v>1.5418740021862649</v>
      </c>
      <c r="K249" s="18">
        <v>1.8345135449354879</v>
      </c>
      <c r="L249" s="20">
        <v>6.317601360292751</v>
      </c>
      <c r="M249" s="18">
        <v>4.9463151032409378</v>
      </c>
      <c r="N249" s="20">
        <v>-1.3048648834228516E-3</v>
      </c>
      <c r="O249" s="18">
        <v>3.4640904515981674E-2</v>
      </c>
      <c r="P249" s="20">
        <v>0</v>
      </c>
      <c r="Q249" s="18">
        <v>0</v>
      </c>
      <c r="R249" s="20">
        <v>0</v>
      </c>
      <c r="S249" s="18">
        <v>53.203060150146484</v>
      </c>
      <c r="T249" s="20">
        <v>18.758646011352539</v>
      </c>
    </row>
    <row r="250" spans="1:20" outlineLevel="2" x14ac:dyDescent="0.3">
      <c r="A250" s="3">
        <v>245</v>
      </c>
      <c r="B250" s="18">
        <v>3924.4537419479866</v>
      </c>
      <c r="C250" s="19">
        <v>42854.043344907404</v>
      </c>
      <c r="D250" s="18">
        <v>337.89056339522062</v>
      </c>
      <c r="F250" s="20">
        <v>56</v>
      </c>
      <c r="G250" s="18">
        <v>1</v>
      </c>
      <c r="H250" s="20">
        <v>-19.995792388916016</v>
      </c>
      <c r="I250" s="18">
        <v>2.4452438354492188</v>
      </c>
      <c r="J250" s="20">
        <v>1.5418740021862649</v>
      </c>
      <c r="K250" s="18">
        <v>1.8767970861940531</v>
      </c>
      <c r="L250" s="20">
        <v>6.317601360292751</v>
      </c>
      <c r="M250" s="18">
        <v>5.0499283209138834</v>
      </c>
      <c r="N250" s="20">
        <v>-1.2070179218426347E-3</v>
      </c>
      <c r="O250" s="18">
        <v>3.4640904515981674E-2</v>
      </c>
      <c r="P250" s="20">
        <v>0</v>
      </c>
      <c r="Q250" s="18">
        <v>0</v>
      </c>
      <c r="R250" s="20">
        <v>0</v>
      </c>
      <c r="S250" s="18">
        <v>53.642673492431641</v>
      </c>
      <c r="T250" s="20">
        <v>18.607254028320313</v>
      </c>
    </row>
    <row r="251" spans="1:20" outlineLevel="2" x14ac:dyDescent="0.3">
      <c r="A251" s="3">
        <v>246</v>
      </c>
      <c r="B251" s="18">
        <v>3932.877595090461</v>
      </c>
      <c r="C251" s="19">
        <v>42854.043449074074</v>
      </c>
      <c r="D251" s="18">
        <v>346.31441653769519</v>
      </c>
      <c r="F251" s="20">
        <v>56</v>
      </c>
      <c r="G251" s="18">
        <v>1</v>
      </c>
      <c r="H251" s="20">
        <v>-19.996509552001953</v>
      </c>
      <c r="I251" s="18">
        <v>2.4351310729980469</v>
      </c>
      <c r="J251" s="20">
        <v>1.5418740021862649</v>
      </c>
      <c r="K251" s="18">
        <v>1.9235866251567879</v>
      </c>
      <c r="L251" s="20">
        <v>6.317601360292751</v>
      </c>
      <c r="M251" s="18">
        <v>5.164101522665228</v>
      </c>
      <c r="N251" s="20">
        <v>-1.0112762684002519E-3</v>
      </c>
      <c r="O251" s="18">
        <v>3.4640904515981674E-2</v>
      </c>
      <c r="P251" s="20">
        <v>0</v>
      </c>
      <c r="Q251" s="18">
        <v>0</v>
      </c>
      <c r="R251" s="20">
        <v>0</v>
      </c>
      <c r="S251" s="18">
        <v>53.203060150146484</v>
      </c>
      <c r="T251" s="20">
        <v>16.637500762939453</v>
      </c>
    </row>
    <row r="252" spans="1:20" outlineLevel="2" x14ac:dyDescent="0.3">
      <c r="A252" s="3">
        <v>247</v>
      </c>
      <c r="B252" s="18">
        <v>3942.8926436928368</v>
      </c>
      <c r="C252" s="19">
        <v>42854.04356481482</v>
      </c>
      <c r="D252" s="18">
        <v>356.3294651400704</v>
      </c>
      <c r="F252" s="20">
        <v>56</v>
      </c>
      <c r="G252" s="18">
        <v>1</v>
      </c>
      <c r="H252" s="20">
        <v>-19.995792388916016</v>
      </c>
      <c r="I252" s="18">
        <v>2.4264864921569824</v>
      </c>
      <c r="J252" s="20">
        <v>1.5418740021862649</v>
      </c>
      <c r="K252" s="18">
        <v>1.979214272836006</v>
      </c>
      <c r="L252" s="20">
        <v>6.317601360292751</v>
      </c>
      <c r="M252" s="18">
        <v>5.2993230336243222</v>
      </c>
      <c r="N252" s="20">
        <v>-7.8291894169524312E-4</v>
      </c>
      <c r="O252" s="18">
        <v>3.4640904515981674E-2</v>
      </c>
      <c r="P252" s="20">
        <v>0</v>
      </c>
      <c r="Q252" s="18">
        <v>0</v>
      </c>
      <c r="R252" s="20">
        <v>0</v>
      </c>
      <c r="S252" s="18">
        <v>52.030193328857422</v>
      </c>
      <c r="T252" s="20">
        <v>13.601515769958496</v>
      </c>
    </row>
    <row r="253" spans="1:20" outlineLevel="2" x14ac:dyDescent="0.3">
      <c r="A253" s="3">
        <v>248</v>
      </c>
      <c r="B253" s="18">
        <v>3952.1744787333073</v>
      </c>
      <c r="C253" s="19">
        <v>42854.043668981481</v>
      </c>
      <c r="D253" s="18">
        <v>365.61130046566586</v>
      </c>
      <c r="F253" s="20">
        <v>56</v>
      </c>
      <c r="G253" s="18">
        <v>1</v>
      </c>
      <c r="H253" s="20">
        <v>-19.995792388916016</v>
      </c>
      <c r="I253" s="18">
        <v>2.4163737297058105</v>
      </c>
      <c r="J253" s="20">
        <v>1.5418740021862649</v>
      </c>
      <c r="K253" s="18">
        <v>2.0307695133439392</v>
      </c>
      <c r="L253" s="20">
        <v>6.317601360292751</v>
      </c>
      <c r="M253" s="18">
        <v>5.4241831765514164</v>
      </c>
      <c r="N253" s="20">
        <v>-1.0438918834552169E-3</v>
      </c>
      <c r="O253" s="18">
        <v>3.4640904515981674E-2</v>
      </c>
      <c r="P253" s="20">
        <v>0</v>
      </c>
      <c r="Q253" s="18">
        <v>0</v>
      </c>
      <c r="R253" s="20">
        <v>0</v>
      </c>
      <c r="S253" s="18">
        <v>51.810188293457031</v>
      </c>
      <c r="T253" s="20">
        <v>12.385405540466309</v>
      </c>
    </row>
    <row r="254" spans="1:20" outlineLevel="2" x14ac:dyDescent="0.3">
      <c r="A254" s="3">
        <v>249</v>
      </c>
      <c r="B254" s="18">
        <v>3958.351980617982</v>
      </c>
      <c r="C254" s="19">
        <v>42854.043738425928</v>
      </c>
      <c r="D254" s="18">
        <v>371.78880235034086</v>
      </c>
      <c r="F254" s="20">
        <v>56</v>
      </c>
      <c r="G254" s="18">
        <v>1</v>
      </c>
      <c r="H254" s="20">
        <v>-19.995792388916016</v>
      </c>
      <c r="I254" s="18">
        <v>2.4062609672546387</v>
      </c>
      <c r="J254" s="20">
        <v>1.5418740021862649</v>
      </c>
      <c r="K254" s="18">
        <v>2.065081974841164</v>
      </c>
      <c r="L254" s="20">
        <v>6.317601360292751</v>
      </c>
      <c r="M254" s="18">
        <v>5.5069354216414341</v>
      </c>
      <c r="N254" s="20">
        <v>-1.5658378833904862E-3</v>
      </c>
      <c r="O254" s="18">
        <v>3.4640904515981674E-2</v>
      </c>
      <c r="P254" s="20">
        <v>0</v>
      </c>
      <c r="Q254" s="18">
        <v>0</v>
      </c>
      <c r="R254" s="20">
        <v>0</v>
      </c>
      <c r="S254" s="18">
        <v>52.030193328857422</v>
      </c>
      <c r="T254" s="20">
        <v>12.993576049804688</v>
      </c>
    </row>
    <row r="255" spans="1:20" outlineLevel="2" x14ac:dyDescent="0.3">
      <c r="A255" s="3">
        <v>250</v>
      </c>
      <c r="B255" s="18">
        <v>3963.4063336754898</v>
      </c>
      <c r="C255" s="19">
        <v>42854.043796296297</v>
      </c>
      <c r="D255" s="18">
        <v>376.84315540784826</v>
      </c>
      <c r="F255" s="20">
        <v>56</v>
      </c>
      <c r="G255" s="18">
        <v>1</v>
      </c>
      <c r="H255" s="20">
        <v>-19.996509552001953</v>
      </c>
      <c r="I255" s="18">
        <v>2.3961482048034668</v>
      </c>
      <c r="J255" s="20">
        <v>1.5418740021862649</v>
      </c>
      <c r="K255" s="18">
        <v>2.0931560087518739</v>
      </c>
      <c r="L255" s="20">
        <v>6.317601360292751</v>
      </c>
      <c r="M255" s="18">
        <v>5.5743547279367807</v>
      </c>
      <c r="N255" s="20">
        <v>-1.8268108833581209E-3</v>
      </c>
      <c r="O255" s="18">
        <v>3.4640904515981674E-2</v>
      </c>
      <c r="P255" s="20">
        <v>0</v>
      </c>
      <c r="Q255" s="18">
        <v>0</v>
      </c>
      <c r="R255" s="20">
        <v>0</v>
      </c>
      <c r="S255" s="18">
        <v>52.616733551025391</v>
      </c>
      <c r="T255" s="20">
        <v>13.601515769958496</v>
      </c>
    </row>
    <row r="256" spans="1:20" outlineLevel="2" x14ac:dyDescent="0.3">
      <c r="A256" s="3">
        <v>251</v>
      </c>
      <c r="B256" s="18">
        <v>3967.7742319292711</v>
      </c>
      <c r="C256" s="19">
        <v>42854.043854166666</v>
      </c>
      <c r="D256" s="18">
        <v>381.21105366162993</v>
      </c>
      <c r="F256" s="20">
        <v>56</v>
      </c>
      <c r="G256" s="18">
        <v>1</v>
      </c>
      <c r="H256" s="20">
        <v>-19.995792388916016</v>
      </c>
      <c r="I256" s="18">
        <v>2.3860354423522949</v>
      </c>
      <c r="J256" s="20">
        <v>1.5418740021862649</v>
      </c>
      <c r="K256" s="18">
        <v>2.1174171820829581</v>
      </c>
      <c r="L256" s="20">
        <v>6.317601360292751</v>
      </c>
      <c r="M256" s="18">
        <v>5.6323700711716906</v>
      </c>
      <c r="N256" s="20">
        <v>-2.0225525368005037E-3</v>
      </c>
      <c r="O256" s="18">
        <v>3.4640904515981674E-2</v>
      </c>
      <c r="P256" s="20">
        <v>0</v>
      </c>
      <c r="Q256" s="18">
        <v>0</v>
      </c>
      <c r="R256" s="20">
        <v>0</v>
      </c>
      <c r="S256" s="18">
        <v>53.422878265380859</v>
      </c>
      <c r="T256" s="20">
        <v>14.209220886230469</v>
      </c>
    </row>
    <row r="257" spans="1:20" outlineLevel="2" x14ac:dyDescent="0.3">
      <c r="A257" s="3">
        <v>252</v>
      </c>
      <c r="B257" s="18">
        <v>3971.7834277746601</v>
      </c>
      <c r="C257" s="19">
        <v>42854.043900462966</v>
      </c>
      <c r="D257" s="18">
        <v>385.22024922189451</v>
      </c>
      <c r="F257" s="20">
        <v>56</v>
      </c>
      <c r="G257" s="18">
        <v>1</v>
      </c>
      <c r="H257" s="20">
        <v>-19.995792388916016</v>
      </c>
      <c r="I257" s="18">
        <v>2.375922679901123</v>
      </c>
      <c r="J257" s="20">
        <v>1.5418740021862649</v>
      </c>
      <c r="K257" s="18">
        <v>2.139685885697141</v>
      </c>
      <c r="L257" s="20">
        <v>6.317601360292751</v>
      </c>
      <c r="M257" s="18">
        <v>5.6853942067905576</v>
      </c>
      <c r="N257" s="20">
        <v>-2.2835254203528166E-3</v>
      </c>
      <c r="O257" s="18">
        <v>3.4640904515981674E-2</v>
      </c>
      <c r="P257" s="20">
        <v>0</v>
      </c>
      <c r="Q257" s="18">
        <v>0</v>
      </c>
      <c r="R257" s="20">
        <v>0</v>
      </c>
      <c r="S257" s="18">
        <v>53.892047882080078</v>
      </c>
      <c r="T257" s="20">
        <v>15.347997665405273</v>
      </c>
    </row>
    <row r="258" spans="1:20" outlineLevel="2" x14ac:dyDescent="0.3">
      <c r="A258" s="3">
        <v>253</v>
      </c>
      <c r="B258" s="18">
        <v>3975.4805365520569</v>
      </c>
      <c r="C258" s="19">
        <v>42854.043935185182</v>
      </c>
      <c r="D258" s="18">
        <v>388.91735828441546</v>
      </c>
      <c r="F258" s="20">
        <v>56</v>
      </c>
      <c r="G258" s="18">
        <v>1</v>
      </c>
      <c r="H258" s="20">
        <v>-19.996509552001953</v>
      </c>
      <c r="I258" s="18">
        <v>2.3658099174499512</v>
      </c>
      <c r="J258" s="20">
        <v>1.5418740021862649</v>
      </c>
      <c r="K258" s="18">
        <v>2.1602211711015729</v>
      </c>
      <c r="L258" s="20">
        <v>6.317601360292751</v>
      </c>
      <c r="M258" s="18">
        <v>5.7340837095293704</v>
      </c>
      <c r="N258" s="20">
        <v>-2.3487568832933903E-3</v>
      </c>
      <c r="O258" s="18">
        <v>3.4640904515981674E-2</v>
      </c>
      <c r="P258" s="20">
        <v>0</v>
      </c>
      <c r="Q258" s="18">
        <v>0</v>
      </c>
      <c r="R258" s="20">
        <v>0</v>
      </c>
      <c r="S258" s="18">
        <v>54.463932037353516</v>
      </c>
      <c r="T258" s="20">
        <v>16.030826568603516</v>
      </c>
    </row>
    <row r="259" spans="1:20" outlineLevel="2" x14ac:dyDescent="0.3">
      <c r="A259" s="3">
        <v>254</v>
      </c>
      <c r="B259" s="18">
        <v>3978.9280459298111</v>
      </c>
      <c r="C259" s="19">
        <v>42854.043981481482</v>
      </c>
      <c r="D259" s="18">
        <v>392.36486766217041</v>
      </c>
      <c r="F259" s="20">
        <v>56</v>
      </c>
      <c r="G259" s="18">
        <v>1</v>
      </c>
      <c r="H259" s="20">
        <v>-19.995792388916016</v>
      </c>
      <c r="I259" s="18">
        <v>2.3556971549987793</v>
      </c>
      <c r="J259" s="20">
        <v>1.5418740021862649</v>
      </c>
      <c r="K259" s="18">
        <v>2.179370042847141</v>
      </c>
      <c r="L259" s="20">
        <v>6.317601360292751</v>
      </c>
      <c r="M259" s="18">
        <v>5.7792918724670566</v>
      </c>
      <c r="N259" s="20">
        <v>-2.5444985367357731E-3</v>
      </c>
      <c r="O259" s="18">
        <v>3.4640904515981674E-2</v>
      </c>
      <c r="P259" s="20">
        <v>0</v>
      </c>
      <c r="Q259" s="18">
        <v>0</v>
      </c>
      <c r="R259" s="20">
        <v>0</v>
      </c>
      <c r="S259" s="18">
        <v>55.034034729003906</v>
      </c>
      <c r="T259" s="20">
        <v>16.637500762939453</v>
      </c>
    </row>
    <row r="260" spans="1:20" outlineLevel="2" x14ac:dyDescent="0.3">
      <c r="A260" s="3">
        <v>255</v>
      </c>
      <c r="B260" s="18">
        <v>3982.1728021994209</v>
      </c>
      <c r="C260" s="19">
        <v>42854.044016203705</v>
      </c>
      <c r="D260" s="18">
        <v>395.60962364665511</v>
      </c>
      <c r="F260" s="20">
        <v>56</v>
      </c>
      <c r="G260" s="18">
        <v>1</v>
      </c>
      <c r="H260" s="20">
        <v>-19.995792388916016</v>
      </c>
      <c r="I260" s="18">
        <v>2.3455843925476074</v>
      </c>
      <c r="J260" s="20">
        <v>1.5418740021862649</v>
      </c>
      <c r="K260" s="18">
        <v>2.1973927517505789</v>
      </c>
      <c r="L260" s="20">
        <v>6.317601360292751</v>
      </c>
      <c r="M260" s="18">
        <v>5.8216580956579946</v>
      </c>
      <c r="N260" s="20">
        <v>-2.7075768448412418E-3</v>
      </c>
      <c r="O260" s="18">
        <v>3.4640904515981674E-2</v>
      </c>
      <c r="P260" s="20">
        <v>0</v>
      </c>
      <c r="Q260" s="18">
        <v>0</v>
      </c>
      <c r="R260" s="20">
        <v>0</v>
      </c>
      <c r="S260" s="18">
        <v>55.546371459960938</v>
      </c>
      <c r="T260" s="20">
        <v>17.243900299072266</v>
      </c>
    </row>
    <row r="261" spans="1:20" outlineLevel="2" x14ac:dyDescent="0.3">
      <c r="A261" s="3">
        <v>256</v>
      </c>
      <c r="B261" s="18">
        <v>3985.3551797183559</v>
      </c>
      <c r="C261" s="19">
        <v>42854.044050925928</v>
      </c>
      <c r="D261" s="18">
        <v>398.79200116559025</v>
      </c>
      <c r="F261" s="20">
        <v>56</v>
      </c>
      <c r="G261" s="18">
        <v>1</v>
      </c>
      <c r="H261" s="20">
        <v>-19.996509552001953</v>
      </c>
      <c r="I261" s="18">
        <v>2.3354716300964355</v>
      </c>
      <c r="J261" s="20">
        <v>1.5418740021862649</v>
      </c>
      <c r="K261" s="18">
        <v>2.2150689601852931</v>
      </c>
      <c r="L261" s="20">
        <v>6.317601360292751</v>
      </c>
      <c r="M261" s="18">
        <v>5.8630296091875804</v>
      </c>
      <c r="N261" s="20">
        <v>-2.838087035343051E-3</v>
      </c>
      <c r="O261" s="18">
        <v>3.4640904515981674E-2</v>
      </c>
      <c r="P261" s="20">
        <v>0</v>
      </c>
      <c r="Q261" s="18">
        <v>0</v>
      </c>
      <c r="R261" s="20">
        <v>0</v>
      </c>
      <c r="S261" s="18">
        <v>55.765895843505859</v>
      </c>
      <c r="T261" s="20">
        <v>17.850015640258789</v>
      </c>
    </row>
    <row r="262" spans="1:20" outlineLevel="2" x14ac:dyDescent="0.3">
      <c r="A262" s="3">
        <v>257</v>
      </c>
      <c r="B262" s="18">
        <v>3988.3659235063415</v>
      </c>
      <c r="C262" s="19">
        <v>42854.044085648151</v>
      </c>
      <c r="D262" s="18">
        <v>401.80274523870082</v>
      </c>
      <c r="F262" s="20">
        <v>56</v>
      </c>
      <c r="G262" s="18">
        <v>1</v>
      </c>
      <c r="H262" s="20">
        <v>-19.995792388916016</v>
      </c>
      <c r="I262" s="18">
        <v>2.3253588676452637</v>
      </c>
      <c r="J262" s="20">
        <v>1.5418740021862649</v>
      </c>
      <c r="K262" s="18">
        <v>2.231791835998223</v>
      </c>
      <c r="L262" s="20">
        <v>6.317601360292751</v>
      </c>
      <c r="M262" s="18">
        <v>5.9020010098993474</v>
      </c>
      <c r="N262" s="20">
        <v>-2.9033184982836246E-3</v>
      </c>
      <c r="O262" s="18">
        <v>3.4640904515981674E-2</v>
      </c>
      <c r="P262" s="20">
        <v>0</v>
      </c>
      <c r="Q262" s="18">
        <v>0</v>
      </c>
      <c r="R262" s="20">
        <v>0</v>
      </c>
      <c r="S262" s="18">
        <v>56.204883575439453</v>
      </c>
      <c r="T262" s="20">
        <v>18.304414749145508</v>
      </c>
    </row>
    <row r="263" spans="1:20" outlineLevel="2" x14ac:dyDescent="0.3">
      <c r="A263" s="3">
        <v>258</v>
      </c>
      <c r="B263" s="18">
        <v>3991.3142682997918</v>
      </c>
      <c r="C263" s="19">
        <v>42854.044120370374</v>
      </c>
      <c r="D263" s="18">
        <v>404.75108974702584</v>
      </c>
      <c r="F263" s="20">
        <v>56</v>
      </c>
      <c r="G263" s="18">
        <v>1</v>
      </c>
      <c r="H263" s="20">
        <v>-19.995792388916016</v>
      </c>
      <c r="I263" s="18">
        <v>2.3152461051940918</v>
      </c>
      <c r="J263" s="20">
        <v>1.5418740021862649</v>
      </c>
      <c r="K263" s="18">
        <v>2.2481681221442509</v>
      </c>
      <c r="L263" s="20">
        <v>6.317601360292751</v>
      </c>
      <c r="M263" s="18">
        <v>5.9399991880834904</v>
      </c>
      <c r="N263" s="20">
        <v>-2.9685497283935547E-3</v>
      </c>
      <c r="O263" s="18">
        <v>3.4640904515981674E-2</v>
      </c>
      <c r="P263" s="20">
        <v>0</v>
      </c>
      <c r="Q263" s="18">
        <v>0</v>
      </c>
      <c r="R263" s="20">
        <v>0</v>
      </c>
      <c r="S263" s="18">
        <v>56.643764495849609</v>
      </c>
      <c r="T263" s="20">
        <v>18.531551361083984</v>
      </c>
    </row>
    <row r="264" spans="1:20" outlineLevel="2" x14ac:dyDescent="0.3">
      <c r="A264" s="3">
        <v>259</v>
      </c>
      <c r="B264" s="18">
        <v>3994.0287129507938</v>
      </c>
      <c r="C264" s="19">
        <v>42854.04415509259</v>
      </c>
      <c r="D264" s="18">
        <v>407.46553468315221</v>
      </c>
      <c r="F264" s="20">
        <v>56</v>
      </c>
      <c r="G264" s="18">
        <v>1</v>
      </c>
      <c r="H264" s="20">
        <v>-19.995792388916016</v>
      </c>
      <c r="I264" s="18">
        <v>2.3051333427429199</v>
      </c>
      <c r="J264" s="20">
        <v>1.5418740021862649</v>
      </c>
      <c r="K264" s="18">
        <v>2.263245208564725</v>
      </c>
      <c r="L264" s="20">
        <v>6.317601360292751</v>
      </c>
      <c r="M264" s="18">
        <v>5.9748312606818228</v>
      </c>
      <c r="N264" s="20">
        <v>-3.1316757667809725E-3</v>
      </c>
      <c r="O264" s="18">
        <v>3.4640904515981674E-2</v>
      </c>
      <c r="P264" s="20">
        <v>0</v>
      </c>
      <c r="Q264" s="18">
        <v>0</v>
      </c>
      <c r="R264" s="20">
        <v>0</v>
      </c>
      <c r="S264" s="18">
        <v>56.716896057128906</v>
      </c>
      <c r="T264" s="20">
        <v>18.758646011352539</v>
      </c>
    </row>
    <row r="265" spans="1:20" outlineLevel="2" x14ac:dyDescent="0.3">
      <c r="A265" s="3">
        <v>260</v>
      </c>
      <c r="B265" s="18">
        <v>3996.7274637619735</v>
      </c>
      <c r="C265" s="19">
        <v>42854.044189814813</v>
      </c>
      <c r="D265" s="18">
        <v>410.16428520920749</v>
      </c>
      <c r="F265" s="20">
        <v>56</v>
      </c>
      <c r="G265" s="18">
        <v>1</v>
      </c>
      <c r="H265" s="20">
        <v>-19.995792388916016</v>
      </c>
      <c r="I265" s="18">
        <v>2.295020580291748</v>
      </c>
      <c r="J265" s="20">
        <v>1.5418740021862649</v>
      </c>
      <c r="K265" s="18">
        <v>2.2782351314327571</v>
      </c>
      <c r="L265" s="20">
        <v>6.317601360292751</v>
      </c>
      <c r="M265" s="18">
        <v>6.0093112478135344</v>
      </c>
      <c r="N265" s="20">
        <v>-3.2948018051683903E-3</v>
      </c>
      <c r="O265" s="18">
        <v>3.4640904515981674E-2</v>
      </c>
      <c r="P265" s="20">
        <v>0</v>
      </c>
      <c r="Q265" s="18">
        <v>0</v>
      </c>
      <c r="R265" s="20">
        <v>0</v>
      </c>
      <c r="S265" s="18">
        <v>57.082546234130859</v>
      </c>
      <c r="T265" s="20">
        <v>18.985700607299805</v>
      </c>
    </row>
    <row r="266" spans="1:20" outlineLevel="2" x14ac:dyDescent="0.3">
      <c r="A266" s="3">
        <v>261</v>
      </c>
      <c r="B266" s="18">
        <v>3999.4729177319946</v>
      </c>
      <c r="C266" s="19">
        <v>42854.044212962966</v>
      </c>
      <c r="D266" s="18">
        <v>412.90973946435309</v>
      </c>
      <c r="F266" s="20">
        <v>56</v>
      </c>
      <c r="G266" s="18">
        <v>1</v>
      </c>
      <c r="H266" s="20">
        <v>-19.996509552001953</v>
      </c>
      <c r="I266" s="18">
        <v>2.2847447395324707</v>
      </c>
      <c r="J266" s="20">
        <v>1.5418740021862649</v>
      </c>
      <c r="K266" s="18">
        <v>2.2934844678644439</v>
      </c>
      <c r="L266" s="20">
        <v>6.317601360292751</v>
      </c>
      <c r="M266" s="18">
        <v>6.0442328266688818</v>
      </c>
      <c r="N266" s="20">
        <v>-3.3600330352783203E-3</v>
      </c>
      <c r="O266" s="18">
        <v>3.4640904515981674E-2</v>
      </c>
      <c r="P266" s="20">
        <v>0</v>
      </c>
      <c r="Q266" s="18">
        <v>0</v>
      </c>
      <c r="R266" s="20">
        <v>0</v>
      </c>
      <c r="S266" s="18">
        <v>57.228782653808594</v>
      </c>
      <c r="T266" s="20">
        <v>19.137046813964844</v>
      </c>
    </row>
    <row r="267" spans="1:20" outlineLevel="2" x14ac:dyDescent="0.3">
      <c r="A267" s="3">
        <v>262</v>
      </c>
      <c r="B267" s="18">
        <v>4002.0781427581974</v>
      </c>
      <c r="C267" s="19">
        <v>42854.044247685182</v>
      </c>
      <c r="D267" s="18">
        <v>415.51496449055605</v>
      </c>
      <c r="F267" s="20">
        <v>56</v>
      </c>
      <c r="G267" s="18">
        <v>1</v>
      </c>
      <c r="H267" s="20">
        <v>-19.996509552001953</v>
      </c>
      <c r="I267" s="18">
        <v>2.2746319770812988</v>
      </c>
      <c r="J267" s="20">
        <v>1.5418740021862649</v>
      </c>
      <c r="K267" s="18">
        <v>2.3079549558755712</v>
      </c>
      <c r="L267" s="20">
        <v>6.317601360292751</v>
      </c>
      <c r="M267" s="18">
        <v>6.0772240749826523</v>
      </c>
      <c r="N267" s="20">
        <v>-3.3600330352783203E-3</v>
      </c>
      <c r="O267" s="18">
        <v>3.4640904515981674E-2</v>
      </c>
      <c r="P267" s="20">
        <v>0</v>
      </c>
      <c r="Q267" s="18">
        <v>0</v>
      </c>
      <c r="R267" s="20">
        <v>0</v>
      </c>
      <c r="S267" s="18">
        <v>57.301898956298828</v>
      </c>
      <c r="T267" s="20">
        <v>19.288373947143555</v>
      </c>
    </row>
    <row r="268" spans="1:20" outlineLevel="2" x14ac:dyDescent="0.3">
      <c r="A268" s="3">
        <v>263</v>
      </c>
      <c r="B268" s="18">
        <v>4004.6520462537137</v>
      </c>
      <c r="C268" s="19">
        <v>42854.044282407405</v>
      </c>
      <c r="D268" s="18">
        <v>418.08886770094745</v>
      </c>
      <c r="F268" s="20">
        <v>56</v>
      </c>
      <c r="G268" s="18">
        <v>1</v>
      </c>
      <c r="H268" s="20">
        <v>-19.995792388916016</v>
      </c>
      <c r="I268" s="18">
        <v>2.264519214630127</v>
      </c>
      <c r="J268" s="20">
        <v>1.5418740021862649</v>
      </c>
      <c r="K268" s="18">
        <v>2.322251454896167</v>
      </c>
      <c r="L268" s="20">
        <v>6.317601360292751</v>
      </c>
      <c r="M268" s="18">
        <v>6.1096729745967329</v>
      </c>
      <c r="N268" s="20">
        <v>-3.457880113273859E-3</v>
      </c>
      <c r="O268" s="18">
        <v>3.4640904515981674E-2</v>
      </c>
      <c r="P268" s="20">
        <v>0</v>
      </c>
      <c r="Q268" s="18">
        <v>0</v>
      </c>
      <c r="R268" s="20">
        <v>0</v>
      </c>
      <c r="S268" s="18">
        <v>57.301898956298828</v>
      </c>
      <c r="T268" s="20">
        <v>19.212713241577148</v>
      </c>
    </row>
    <row r="269" spans="1:20" outlineLevel="2" x14ac:dyDescent="0.3">
      <c r="A269" s="3">
        <v>264</v>
      </c>
      <c r="B269" s="18">
        <v>4007.116898062945</v>
      </c>
      <c r="C269" s="19">
        <v>42854.044305555559</v>
      </c>
      <c r="D269" s="18">
        <v>420.55371951017838</v>
      </c>
      <c r="F269" s="20">
        <v>56</v>
      </c>
      <c r="G269" s="18">
        <v>1</v>
      </c>
      <c r="H269" s="20">
        <v>-19.996509552001953</v>
      </c>
      <c r="I269" s="18">
        <v>2.2542433738708496</v>
      </c>
      <c r="J269" s="20">
        <v>1.5418740021862649</v>
      </c>
      <c r="K269" s="18">
        <v>2.3359422184602181</v>
      </c>
      <c r="L269" s="20">
        <v>6.317601360292751</v>
      </c>
      <c r="M269" s="18">
        <v>6.1406087163067307</v>
      </c>
      <c r="N269" s="20">
        <v>-3.490495728328824E-3</v>
      </c>
      <c r="O269" s="18">
        <v>3.4640904515981674E-2</v>
      </c>
      <c r="P269" s="20">
        <v>0</v>
      </c>
      <c r="Q269" s="18">
        <v>0</v>
      </c>
      <c r="R269" s="20">
        <v>0</v>
      </c>
      <c r="S269" s="18">
        <v>57.74053955078125</v>
      </c>
      <c r="T269" s="20">
        <v>19.212713241577148</v>
      </c>
    </row>
    <row r="270" spans="1:20" outlineLevel="2" x14ac:dyDescent="0.3">
      <c r="A270" s="3">
        <v>265</v>
      </c>
      <c r="B270" s="18">
        <v>4009.441151121478</v>
      </c>
      <c r="C270" s="19">
        <v>42854.044328703705</v>
      </c>
      <c r="D270" s="18">
        <v>422.87797285383709</v>
      </c>
      <c r="F270" s="20">
        <v>56</v>
      </c>
      <c r="G270" s="18">
        <v>1</v>
      </c>
      <c r="H270" s="20">
        <v>-19.995792388916016</v>
      </c>
      <c r="I270" s="18">
        <v>2.2441306114196777</v>
      </c>
      <c r="J270" s="20">
        <v>1.5418740021862649</v>
      </c>
      <c r="K270" s="18">
        <v>2.348852048369019</v>
      </c>
      <c r="L270" s="20">
        <v>6.317601360292751</v>
      </c>
      <c r="M270" s="18">
        <v>6.1696481214333776</v>
      </c>
      <c r="N270" s="20">
        <v>-3.7514686118811369E-3</v>
      </c>
      <c r="O270" s="18">
        <v>3.4640904515981674E-2</v>
      </c>
      <c r="P270" s="20">
        <v>0</v>
      </c>
      <c r="Q270" s="18">
        <v>0</v>
      </c>
      <c r="R270" s="20">
        <v>0</v>
      </c>
      <c r="S270" s="18">
        <v>57.886737823486328</v>
      </c>
      <c r="T270" s="20">
        <v>19.288373947143555</v>
      </c>
    </row>
    <row r="271" spans="1:20" outlineLevel="2" x14ac:dyDescent="0.3">
      <c r="A271" s="3">
        <v>266</v>
      </c>
      <c r="B271" s="18">
        <v>4011.7187366617727</v>
      </c>
      <c r="C271" s="19">
        <v>42854.044363425928</v>
      </c>
      <c r="D271" s="18">
        <v>425.15555810900673</v>
      </c>
      <c r="F271" s="20">
        <v>56</v>
      </c>
      <c r="G271" s="18">
        <v>1</v>
      </c>
      <c r="H271" s="20">
        <v>-19.995792388916016</v>
      </c>
      <c r="I271" s="18">
        <v>2.2340178489685059</v>
      </c>
      <c r="J271" s="20">
        <v>1.5418740021862649</v>
      </c>
      <c r="K271" s="18">
        <v>2.361502681324597</v>
      </c>
      <c r="L271" s="20">
        <v>6.317601360292751</v>
      </c>
      <c r="M271" s="18">
        <v>6.1979764934716934</v>
      </c>
      <c r="N271" s="20">
        <v>-3.8819790352135897E-3</v>
      </c>
      <c r="O271" s="18">
        <v>3.4640904515981674E-2</v>
      </c>
      <c r="P271" s="20">
        <v>0</v>
      </c>
      <c r="Q271" s="18">
        <v>0</v>
      </c>
      <c r="R271" s="20">
        <v>0</v>
      </c>
      <c r="S271" s="18">
        <v>57.886737823486328</v>
      </c>
      <c r="T271" s="20">
        <v>19.288373947143555</v>
      </c>
    </row>
    <row r="272" spans="1:20" outlineLevel="2" x14ac:dyDescent="0.3">
      <c r="A272" s="3">
        <v>267</v>
      </c>
      <c r="B272" s="18">
        <v>4013.9339152240368</v>
      </c>
      <c r="C272" s="19">
        <v>42854.044386574074</v>
      </c>
      <c r="D272" s="18">
        <v>427.37073667127049</v>
      </c>
      <c r="F272" s="20">
        <v>56</v>
      </c>
      <c r="G272" s="18">
        <v>1</v>
      </c>
      <c r="H272" s="20">
        <v>-19.995792388916016</v>
      </c>
      <c r="I272" s="18">
        <v>2.2237420082092285</v>
      </c>
      <c r="J272" s="20">
        <v>1.5418740021862649</v>
      </c>
      <c r="K272" s="18">
        <v>2.3738066648055578</v>
      </c>
      <c r="L272" s="20">
        <v>6.317601360292751</v>
      </c>
      <c r="M272" s="18">
        <v>6.2254027509110319</v>
      </c>
      <c r="N272" s="20">
        <v>-3.9798258803784847E-3</v>
      </c>
      <c r="O272" s="18">
        <v>3.4640904515981674E-2</v>
      </c>
      <c r="P272" s="20">
        <v>0</v>
      </c>
      <c r="Q272" s="18">
        <v>0</v>
      </c>
      <c r="R272" s="20">
        <v>0</v>
      </c>
      <c r="S272" s="18">
        <v>57.886737823486328</v>
      </c>
      <c r="T272" s="20">
        <v>19.288373947143555</v>
      </c>
    </row>
    <row r="273" spans="1:20" outlineLevel="2" x14ac:dyDescent="0.3">
      <c r="A273" s="3">
        <v>268</v>
      </c>
      <c r="B273" s="18">
        <v>4016.1023096520134</v>
      </c>
      <c r="C273" s="19">
        <v>42854.044409722221</v>
      </c>
      <c r="D273" s="18">
        <v>429.53913109924736</v>
      </c>
      <c r="F273" s="20">
        <v>56</v>
      </c>
      <c r="G273" s="18">
        <v>1</v>
      </c>
      <c r="H273" s="20">
        <v>-19.995792388916016</v>
      </c>
      <c r="I273" s="18">
        <v>2.2134659290313721</v>
      </c>
      <c r="J273" s="20">
        <v>1.5418740021862649</v>
      </c>
      <c r="K273" s="18">
        <v>2.3858507770231872</v>
      </c>
      <c r="L273" s="20">
        <v>6.317601360292751</v>
      </c>
      <c r="M273" s="18">
        <v>6.2521266437011054</v>
      </c>
      <c r="N273" s="20">
        <v>-4.1429996490478516E-3</v>
      </c>
      <c r="O273" s="18">
        <v>3.4640904515981674E-2</v>
      </c>
      <c r="P273" s="20">
        <v>0</v>
      </c>
      <c r="Q273" s="18">
        <v>0</v>
      </c>
      <c r="R273" s="20">
        <v>0</v>
      </c>
      <c r="S273" s="18">
        <v>57.886737823486328</v>
      </c>
      <c r="T273" s="20">
        <v>19.364030838012695</v>
      </c>
    </row>
    <row r="274" spans="1:20" outlineLevel="2" x14ac:dyDescent="0.3">
      <c r="A274" s="3">
        <v>269</v>
      </c>
      <c r="B274" s="18">
        <v>4018.1458792891863</v>
      </c>
      <c r="C274" s="19">
        <v>42854.044432870367</v>
      </c>
      <c r="D274" s="18">
        <v>431.58270073642041</v>
      </c>
      <c r="F274" s="20">
        <v>56</v>
      </c>
      <c r="G274" s="18">
        <v>1</v>
      </c>
      <c r="H274" s="20">
        <v>-19.995792388916016</v>
      </c>
      <c r="I274" s="18">
        <v>2.2033534049987793</v>
      </c>
      <c r="J274" s="20">
        <v>1.5418740021862649</v>
      </c>
      <c r="K274" s="18">
        <v>2.397201570384714</v>
      </c>
      <c r="L274" s="20">
        <v>6.317601360292751</v>
      </c>
      <c r="M274" s="18">
        <v>6.2771948767593724</v>
      </c>
      <c r="N274" s="20">
        <v>-4.338693805038929E-3</v>
      </c>
      <c r="O274" s="18">
        <v>3.4640904515981674E-2</v>
      </c>
      <c r="P274" s="20">
        <v>0</v>
      </c>
      <c r="Q274" s="18">
        <v>0</v>
      </c>
      <c r="R274" s="20">
        <v>0</v>
      </c>
      <c r="S274" s="18">
        <v>57.886737823486328</v>
      </c>
      <c r="T274" s="20">
        <v>19.288373947143555</v>
      </c>
    </row>
    <row r="275" spans="1:20" outlineLevel="2" x14ac:dyDescent="0.3">
      <c r="A275" s="3">
        <v>270</v>
      </c>
      <c r="B275" s="18">
        <v>4020.1270653285633</v>
      </c>
      <c r="C275" s="19">
        <v>42854.044456018521</v>
      </c>
      <c r="D275" s="18">
        <v>433.5638867757973</v>
      </c>
      <c r="F275" s="20">
        <v>56</v>
      </c>
      <c r="G275" s="18">
        <v>1</v>
      </c>
      <c r="H275" s="20">
        <v>-19.996509552001953</v>
      </c>
      <c r="I275" s="18">
        <v>2.1932406425476074</v>
      </c>
      <c r="J275" s="20">
        <v>1.5418740021862649</v>
      </c>
      <c r="K275" s="18">
        <v>2.4082058827214019</v>
      </c>
      <c r="L275" s="20">
        <v>6.317601360292751</v>
      </c>
      <c r="M275" s="18">
        <v>6.3013864692235844</v>
      </c>
      <c r="N275" s="20">
        <v>-4.4691562652587891E-3</v>
      </c>
      <c r="O275" s="18">
        <v>3.4640904515981674E-2</v>
      </c>
      <c r="P275" s="20">
        <v>0</v>
      </c>
      <c r="Q275" s="18">
        <v>0</v>
      </c>
      <c r="R275" s="20">
        <v>0</v>
      </c>
      <c r="S275" s="18">
        <v>58.032920837402344</v>
      </c>
      <c r="T275" s="20">
        <v>19.24321174621582</v>
      </c>
    </row>
    <row r="276" spans="1:20" outlineLevel="2" x14ac:dyDescent="0.3">
      <c r="A276" s="3">
        <v>271</v>
      </c>
      <c r="B276" s="18">
        <v>4022.1081686817456</v>
      </c>
      <c r="C276" s="19">
        <v>42854.044479166667</v>
      </c>
      <c r="D276" s="18">
        <v>435.54499012897907</v>
      </c>
      <c r="F276" s="20">
        <v>56</v>
      </c>
      <c r="G276" s="18">
        <v>1</v>
      </c>
      <c r="H276" s="20">
        <v>-19.995792388916016</v>
      </c>
      <c r="I276" s="18">
        <v>2.182964563369751</v>
      </c>
      <c r="J276" s="20">
        <v>1.5418740021862649</v>
      </c>
      <c r="K276" s="18">
        <v>2.4192097281087168</v>
      </c>
      <c r="L276" s="20">
        <v>6.317601360292751</v>
      </c>
      <c r="M276" s="18">
        <v>6.3254657219221224</v>
      </c>
      <c r="N276" s="20">
        <v>-4.5344354584813118E-3</v>
      </c>
      <c r="O276" s="18">
        <v>3.4640904515981674E-2</v>
      </c>
      <c r="P276" s="20">
        <v>0</v>
      </c>
      <c r="Q276" s="18">
        <v>0</v>
      </c>
      <c r="R276" s="20">
        <v>0</v>
      </c>
      <c r="S276" s="18">
        <v>58.32525634765625</v>
      </c>
      <c r="T276" s="20">
        <v>19.212713241577148</v>
      </c>
    </row>
    <row r="277" spans="1:20" outlineLevel="2" x14ac:dyDescent="0.3">
      <c r="A277" s="3">
        <v>272</v>
      </c>
      <c r="B277" s="18">
        <v>4024.026933771976</v>
      </c>
      <c r="C277" s="19">
        <v>42854.044502314813</v>
      </c>
      <c r="D277" s="18">
        <v>437.46375550433447</v>
      </c>
      <c r="F277" s="20">
        <v>56</v>
      </c>
      <c r="G277" s="18">
        <v>1</v>
      </c>
      <c r="H277" s="20">
        <v>-19.996509552001953</v>
      </c>
      <c r="I277" s="18">
        <v>2.1728518009185791</v>
      </c>
      <c r="J277" s="20">
        <v>1.5418740021862649</v>
      </c>
      <c r="K277" s="18">
        <v>2.4298673334853622</v>
      </c>
      <c r="L277" s="20">
        <v>6.317601360292751</v>
      </c>
      <c r="M277" s="18">
        <v>6.348677711071665</v>
      </c>
      <c r="N277" s="20">
        <v>-4.6323300339281559E-3</v>
      </c>
      <c r="O277" s="18">
        <v>3.4640904515981674E-2</v>
      </c>
      <c r="P277" s="20">
        <v>0</v>
      </c>
      <c r="Q277" s="18">
        <v>0</v>
      </c>
      <c r="R277" s="20">
        <v>0</v>
      </c>
      <c r="S277" s="18">
        <v>58.354808807373047</v>
      </c>
      <c r="T277" s="20">
        <v>19.122379302978516</v>
      </c>
    </row>
    <row r="278" spans="1:20" outlineLevel="2" x14ac:dyDescent="0.3">
      <c r="A278" s="3">
        <v>273</v>
      </c>
      <c r="B278" s="18">
        <v>4025.8989449511487</v>
      </c>
      <c r="C278" s="19">
        <v>42854.044525462959</v>
      </c>
      <c r="D278" s="18">
        <v>439.33576668350798</v>
      </c>
      <c r="F278" s="20">
        <v>56</v>
      </c>
      <c r="G278" s="18">
        <v>1</v>
      </c>
      <c r="H278" s="20">
        <v>-19.995792388916016</v>
      </c>
      <c r="I278" s="18">
        <v>2.1627390384674072</v>
      </c>
      <c r="J278" s="20">
        <v>1.5418740021862649</v>
      </c>
      <c r="K278" s="18">
        <v>2.4402652262833509</v>
      </c>
      <c r="L278" s="20">
        <v>6.317601360292751</v>
      </c>
      <c r="M278" s="18">
        <v>6.3712183515618923</v>
      </c>
      <c r="N278" s="20">
        <v>-4.6649454161524773E-3</v>
      </c>
      <c r="O278" s="18">
        <v>3.4640904515981674E-2</v>
      </c>
      <c r="P278" s="20">
        <v>0</v>
      </c>
      <c r="Q278" s="18">
        <v>0</v>
      </c>
      <c r="R278" s="20">
        <v>0</v>
      </c>
      <c r="S278" s="18">
        <v>58.398334503173828</v>
      </c>
      <c r="T278" s="20">
        <v>18.985700607299805</v>
      </c>
    </row>
    <row r="279" spans="1:20" outlineLevel="2" x14ac:dyDescent="0.3">
      <c r="A279" s="3">
        <v>274</v>
      </c>
      <c r="B279" s="18">
        <v>4027.7242230333768</v>
      </c>
      <c r="C279" s="19">
        <v>42854.044548611113</v>
      </c>
      <c r="D279" s="18">
        <v>441.16104448061094</v>
      </c>
      <c r="F279" s="20">
        <v>56</v>
      </c>
      <c r="G279" s="18">
        <v>1</v>
      </c>
      <c r="H279" s="20">
        <v>-19.995792388916016</v>
      </c>
      <c r="I279" s="18">
        <v>2.1526265144348145</v>
      </c>
      <c r="J279" s="20">
        <v>1.5418740021862649</v>
      </c>
      <c r="K279" s="18">
        <v>2.4504035438580778</v>
      </c>
      <c r="L279" s="20">
        <v>6.317601360292751</v>
      </c>
      <c r="M279" s="18">
        <v>6.3930939883870499</v>
      </c>
      <c r="N279" s="20">
        <v>-4.5996666885912418E-3</v>
      </c>
      <c r="O279" s="18">
        <v>3.4640904515981674E-2</v>
      </c>
      <c r="P279" s="20">
        <v>0</v>
      </c>
      <c r="Q279" s="18">
        <v>0</v>
      </c>
      <c r="R279" s="20">
        <v>0</v>
      </c>
      <c r="S279" s="18">
        <v>58.32525634765625</v>
      </c>
      <c r="T279" s="20">
        <v>18.455842971801758</v>
      </c>
    </row>
    <row r="280" spans="1:20" outlineLevel="2" x14ac:dyDescent="0.3">
      <c r="A280" s="3">
        <v>275</v>
      </c>
      <c r="B280" s="18">
        <v>4029.4868723104714</v>
      </c>
      <c r="C280" s="19">
        <v>42854.044560185182</v>
      </c>
      <c r="D280" s="18">
        <v>442.92369375770551</v>
      </c>
      <c r="F280" s="20">
        <v>56</v>
      </c>
      <c r="G280" s="18">
        <v>1</v>
      </c>
      <c r="H280" s="20">
        <v>-19.995792388916016</v>
      </c>
      <c r="I280" s="18">
        <v>2.1425137519836426</v>
      </c>
      <c r="J280" s="20">
        <v>1.5418740021862649</v>
      </c>
      <c r="K280" s="18">
        <v>2.4601940434122889</v>
      </c>
      <c r="L280" s="20">
        <v>6.317601360292751</v>
      </c>
      <c r="M280" s="18">
        <v>6.4141204896278143</v>
      </c>
      <c r="N280" s="20">
        <v>-4.795360378921032E-3</v>
      </c>
      <c r="O280" s="18">
        <v>3.4640904515981674E-2</v>
      </c>
      <c r="P280" s="20">
        <v>0</v>
      </c>
      <c r="Q280" s="18">
        <v>0</v>
      </c>
      <c r="R280" s="20">
        <v>0</v>
      </c>
      <c r="S280" s="18">
        <v>58.354808807373047</v>
      </c>
      <c r="T280" s="20">
        <v>18.152965545654297</v>
      </c>
    </row>
    <row r="281" spans="1:20" outlineLevel="2" x14ac:dyDescent="0.3">
      <c r="A281" s="3">
        <v>276</v>
      </c>
      <c r="B281" s="18">
        <v>4031.281008775768</v>
      </c>
      <c r="C281" s="19">
        <v>42854.044583333336</v>
      </c>
      <c r="D281" s="18">
        <v>444.71783022300184</v>
      </c>
      <c r="F281" s="20">
        <v>56</v>
      </c>
      <c r="G281" s="18">
        <v>1</v>
      </c>
      <c r="H281" s="20">
        <v>-19.995792388916016</v>
      </c>
      <c r="I281" s="18">
        <v>2.1324009895324707</v>
      </c>
      <c r="J281" s="20">
        <v>1.5418740021862649</v>
      </c>
      <c r="K281" s="18">
        <v>2.4701594522139159</v>
      </c>
      <c r="L281" s="20">
        <v>6.317601360292751</v>
      </c>
      <c r="M281" s="18">
        <v>6.4354222310711542</v>
      </c>
      <c r="N281" s="20">
        <v>-4.8932554200291634E-3</v>
      </c>
      <c r="O281" s="18">
        <v>3.4640904515981674E-2</v>
      </c>
      <c r="P281" s="20">
        <v>0</v>
      </c>
      <c r="Q281" s="18">
        <v>0</v>
      </c>
      <c r="R281" s="20">
        <v>0</v>
      </c>
      <c r="S281" s="18">
        <v>58.179088592529297</v>
      </c>
      <c r="T281" s="20">
        <v>17.698513031005859</v>
      </c>
    </row>
    <row r="282" spans="1:20" outlineLevel="2" x14ac:dyDescent="0.3">
      <c r="A282" s="3">
        <v>277</v>
      </c>
      <c r="B282" s="18">
        <v>4033.0436329618792</v>
      </c>
      <c r="C282" s="19">
        <v>42854.044606481482</v>
      </c>
      <c r="D282" s="18">
        <v>446.48045440911307</v>
      </c>
      <c r="F282" s="20">
        <v>56</v>
      </c>
      <c r="G282" s="18">
        <v>1</v>
      </c>
      <c r="H282" s="20">
        <v>-19.995792388916016</v>
      </c>
      <c r="I282" s="18">
        <v>2.1222882270812988</v>
      </c>
      <c r="J282" s="20">
        <v>1.5418740021862649</v>
      </c>
      <c r="K282" s="18">
        <v>2.4799497906587029</v>
      </c>
      <c r="L282" s="20">
        <v>6.317601360292751</v>
      </c>
      <c r="M282" s="18">
        <v>6.456250667571986</v>
      </c>
      <c r="N282" s="20">
        <v>-4.9911020323634148E-3</v>
      </c>
      <c r="O282" s="18">
        <v>3.4640904515981674E-2</v>
      </c>
      <c r="P282" s="20">
        <v>0</v>
      </c>
      <c r="Q282" s="18">
        <v>0</v>
      </c>
      <c r="R282" s="20">
        <v>0</v>
      </c>
      <c r="S282" s="18">
        <v>57.916290283203125</v>
      </c>
      <c r="T282" s="20">
        <v>17.168115615844727</v>
      </c>
    </row>
    <row r="283" spans="1:20" outlineLevel="2" x14ac:dyDescent="0.3">
      <c r="A283" s="3">
        <v>278</v>
      </c>
      <c r="B283" s="18">
        <v>4034.7907460731726</v>
      </c>
      <c r="C283" s="19">
        <v>42854.044629629629</v>
      </c>
      <c r="D283" s="18">
        <v>448.22756752040641</v>
      </c>
      <c r="F283" s="20">
        <v>56</v>
      </c>
      <c r="G283" s="18">
        <v>1</v>
      </c>
      <c r="H283" s="20">
        <v>-19.996509552001953</v>
      </c>
      <c r="I283" s="18">
        <v>2.112175464630127</v>
      </c>
      <c r="J283" s="20">
        <v>1.5418740021862649</v>
      </c>
      <c r="K283" s="18">
        <v>2.489653962141992</v>
      </c>
      <c r="L283" s="20">
        <v>6.317601360292751</v>
      </c>
      <c r="M283" s="18">
        <v>6.4767971643262898</v>
      </c>
      <c r="N283" s="20">
        <v>-5.0563812255859375E-3</v>
      </c>
      <c r="O283" s="18">
        <v>3.4640904515981674E-2</v>
      </c>
      <c r="P283" s="20">
        <v>0</v>
      </c>
      <c r="Q283" s="18">
        <v>0</v>
      </c>
      <c r="R283" s="20">
        <v>0</v>
      </c>
      <c r="S283" s="18">
        <v>57.843196868896484</v>
      </c>
      <c r="T283" s="20">
        <v>16.334197998046875</v>
      </c>
    </row>
    <row r="284" spans="1:20" outlineLevel="2" x14ac:dyDescent="0.3">
      <c r="A284" s="3">
        <v>279</v>
      </c>
      <c r="B284" s="18">
        <v>4036.5535883797634</v>
      </c>
      <c r="C284" s="19">
        <v>42854.044652777775</v>
      </c>
      <c r="D284" s="18">
        <v>449.99040982699768</v>
      </c>
      <c r="F284" s="20">
        <v>56</v>
      </c>
      <c r="G284" s="18">
        <v>1</v>
      </c>
      <c r="H284" s="20">
        <v>-19.996509552001953</v>
      </c>
      <c r="I284" s="18">
        <v>2.1020627021789551</v>
      </c>
      <c r="J284" s="20">
        <v>1.5418740021862649</v>
      </c>
      <c r="K284" s="18">
        <v>2.4994455338238302</v>
      </c>
      <c r="L284" s="20">
        <v>6.317601360292751</v>
      </c>
      <c r="M284" s="18">
        <v>6.4974291574291456</v>
      </c>
      <c r="N284" s="20">
        <v>-5.0889970734715462E-3</v>
      </c>
      <c r="O284" s="18">
        <v>3.4640904515981674E-2</v>
      </c>
      <c r="P284" s="20">
        <v>0</v>
      </c>
      <c r="Q284" s="18">
        <v>0</v>
      </c>
      <c r="R284" s="20">
        <v>0</v>
      </c>
      <c r="S284" s="18">
        <v>57.331470489501953</v>
      </c>
      <c r="T284" s="20">
        <v>15.530351638793945</v>
      </c>
    </row>
    <row r="285" spans="1:20" outlineLevel="2" x14ac:dyDescent="0.3">
      <c r="A285" s="3">
        <v>280</v>
      </c>
      <c r="B285" s="18">
        <v>4038.2539264807642</v>
      </c>
      <c r="C285" s="19">
        <v>42854.044664351859</v>
      </c>
      <c r="D285" s="18">
        <v>451.6907482131229</v>
      </c>
      <c r="F285" s="20">
        <v>56</v>
      </c>
      <c r="G285" s="18">
        <v>1</v>
      </c>
      <c r="H285" s="20">
        <v>-19.996509552001953</v>
      </c>
      <c r="I285" s="18">
        <v>2.0919499397277832</v>
      </c>
      <c r="J285" s="20">
        <v>1.5418740021862649</v>
      </c>
      <c r="K285" s="18">
        <v>2.5088899640347631</v>
      </c>
      <c r="L285" s="20">
        <v>6.317601360292751</v>
      </c>
      <c r="M285" s="18">
        <v>6.5172348152964421</v>
      </c>
      <c r="N285" s="20">
        <v>-5.1542283035814762E-3</v>
      </c>
      <c r="O285" s="18">
        <v>3.4640904515981674E-2</v>
      </c>
      <c r="P285" s="20">
        <v>0</v>
      </c>
      <c r="Q285" s="18">
        <v>0</v>
      </c>
      <c r="R285" s="20">
        <v>0</v>
      </c>
      <c r="S285" s="18">
        <v>57.317478179931641</v>
      </c>
      <c r="T285" s="20">
        <v>14.816679000854492</v>
      </c>
    </row>
    <row r="286" spans="1:20" outlineLevel="2" x14ac:dyDescent="0.3">
      <c r="A286" s="3">
        <v>281</v>
      </c>
      <c r="B286" s="18">
        <v>4039.9073957654082</v>
      </c>
      <c r="C286" s="19">
        <v>42854.044687499998</v>
      </c>
      <c r="D286" s="18">
        <v>453.34421721264266</v>
      </c>
      <c r="F286" s="20">
        <v>56</v>
      </c>
      <c r="G286" s="18">
        <v>1</v>
      </c>
      <c r="H286" s="20">
        <v>-19.996509552001953</v>
      </c>
      <c r="I286" s="18">
        <v>2.0818371772766113</v>
      </c>
      <c r="J286" s="20">
        <v>1.5418740021862649</v>
      </c>
      <c r="K286" s="18">
        <v>2.5180740123593428</v>
      </c>
      <c r="L286" s="20">
        <v>6.317601360292751</v>
      </c>
      <c r="M286" s="18">
        <v>6.5364018233012242</v>
      </c>
      <c r="N286" s="20">
        <v>-5.284738726913929E-3</v>
      </c>
      <c r="O286" s="18">
        <v>3.4640904515981674E-2</v>
      </c>
      <c r="P286" s="20">
        <v>0</v>
      </c>
      <c r="Q286" s="18">
        <v>0</v>
      </c>
      <c r="R286" s="20">
        <v>0</v>
      </c>
      <c r="S286" s="18">
        <v>57.171249389648438</v>
      </c>
      <c r="T286" s="20">
        <v>14.695441246032715</v>
      </c>
    </row>
    <row r="287" spans="1:20" outlineLevel="2" x14ac:dyDescent="0.3">
      <c r="A287" s="3">
        <v>282</v>
      </c>
      <c r="B287" s="18">
        <v>4041.467421666146</v>
      </c>
      <c r="C287" s="19">
        <v>42854.044699074075</v>
      </c>
      <c r="D287" s="18">
        <v>454.90424311338046</v>
      </c>
      <c r="F287" s="20">
        <v>56</v>
      </c>
      <c r="G287" s="18">
        <v>1</v>
      </c>
      <c r="H287" s="20">
        <v>-19.995792388916016</v>
      </c>
      <c r="I287" s="18">
        <v>2.0717244148254395</v>
      </c>
      <c r="J287" s="20">
        <v>1.5418740021862649</v>
      </c>
      <c r="K287" s="18">
        <v>2.526738951457383</v>
      </c>
      <c r="L287" s="20">
        <v>6.317601360292751</v>
      </c>
      <c r="M287" s="18">
        <v>6.5543977672791414</v>
      </c>
      <c r="N287" s="20">
        <v>-5.4478170350193977E-3</v>
      </c>
      <c r="O287" s="18">
        <v>3.4640904515981674E-2</v>
      </c>
      <c r="P287" s="20">
        <v>0</v>
      </c>
      <c r="Q287" s="18">
        <v>0</v>
      </c>
      <c r="R287" s="20">
        <v>0</v>
      </c>
      <c r="S287" s="18">
        <v>56.776046752929688</v>
      </c>
      <c r="T287" s="20">
        <v>14.239833831787109</v>
      </c>
    </row>
    <row r="288" spans="1:20" outlineLevel="2" x14ac:dyDescent="0.3">
      <c r="A288" s="3">
        <v>283</v>
      </c>
      <c r="B288" s="18">
        <v>4042.9806123952558</v>
      </c>
      <c r="C288" s="19">
        <v>42854.044722222221</v>
      </c>
      <c r="D288" s="18">
        <v>456.41743384249025</v>
      </c>
      <c r="F288" s="20">
        <v>56</v>
      </c>
      <c r="G288" s="18">
        <v>1</v>
      </c>
      <c r="H288" s="20">
        <v>-19.995792388916016</v>
      </c>
      <c r="I288" s="18">
        <v>2.0616116523742676</v>
      </c>
      <c r="J288" s="20">
        <v>1.5418740021862649</v>
      </c>
      <c r="K288" s="18">
        <v>2.5351438307748411</v>
      </c>
      <c r="L288" s="20">
        <v>6.317601360292751</v>
      </c>
      <c r="M288" s="18">
        <v>6.571768133284924</v>
      </c>
      <c r="N288" s="20">
        <v>-5.5783269926905632E-3</v>
      </c>
      <c r="O288" s="18">
        <v>3.4640904515981674E-2</v>
      </c>
      <c r="P288" s="20">
        <v>0</v>
      </c>
      <c r="Q288" s="18">
        <v>0</v>
      </c>
      <c r="R288" s="20">
        <v>0</v>
      </c>
      <c r="S288" s="18">
        <v>56.716896057128906</v>
      </c>
      <c r="T288" s="20">
        <v>13.63214111328125</v>
      </c>
    </row>
    <row r="289" spans="1:20" outlineLevel="2" x14ac:dyDescent="0.3">
      <c r="A289" s="3">
        <v>284</v>
      </c>
      <c r="B289" s="18">
        <v>4044.415789554706</v>
      </c>
      <c r="C289" s="19">
        <v>42854.044733796298</v>
      </c>
      <c r="D289" s="18">
        <v>457.85261100193998</v>
      </c>
      <c r="F289" s="20">
        <v>56</v>
      </c>
      <c r="G289" s="18">
        <v>1</v>
      </c>
      <c r="H289" s="20">
        <v>-19.996509552001953</v>
      </c>
      <c r="I289" s="18">
        <v>2.0514988899230957</v>
      </c>
      <c r="J289" s="20">
        <v>1.5418740021862649</v>
      </c>
      <c r="K289" s="18">
        <v>2.5431154437139631</v>
      </c>
      <c r="L289" s="20">
        <v>6.317601360292751</v>
      </c>
      <c r="M289" s="18">
        <v>6.5881631873466331</v>
      </c>
      <c r="N289" s="20">
        <v>-5.8393003419041634E-3</v>
      </c>
      <c r="O289" s="18">
        <v>3.4640904515981674E-2</v>
      </c>
      <c r="P289" s="20">
        <v>0</v>
      </c>
      <c r="Q289" s="18">
        <v>0</v>
      </c>
      <c r="R289" s="20">
        <v>0</v>
      </c>
      <c r="S289" s="18">
        <v>56.776046752929688</v>
      </c>
      <c r="T289" s="20">
        <v>13.52553653717041</v>
      </c>
    </row>
    <row r="290" spans="1:20" outlineLevel="2" x14ac:dyDescent="0.3">
      <c r="A290" s="3">
        <v>285</v>
      </c>
      <c r="B290" s="18">
        <v>4045.8198926718046</v>
      </c>
      <c r="C290" s="19">
        <v>42854.044756944451</v>
      </c>
      <c r="D290" s="18">
        <v>459.25671411903846</v>
      </c>
      <c r="F290" s="20">
        <v>56</v>
      </c>
      <c r="G290" s="18">
        <v>1</v>
      </c>
      <c r="H290" s="20">
        <v>-19.996509552001953</v>
      </c>
      <c r="I290" s="18">
        <v>2.0413861274719238</v>
      </c>
      <c r="J290" s="20">
        <v>1.5418740021862649</v>
      </c>
      <c r="K290" s="18">
        <v>2.55091441592876</v>
      </c>
      <c r="L290" s="20">
        <v>6.317601360292751</v>
      </c>
      <c r="M290" s="18">
        <v>6.6041240473619602</v>
      </c>
      <c r="N290" s="20">
        <v>-6.0023786500096321E-3</v>
      </c>
      <c r="O290" s="18">
        <v>3.4640904515981674E-2</v>
      </c>
      <c r="P290" s="20">
        <v>0</v>
      </c>
      <c r="Q290" s="18">
        <v>0</v>
      </c>
      <c r="R290" s="20">
        <v>0</v>
      </c>
      <c r="S290" s="18">
        <v>56.746467590332031</v>
      </c>
      <c r="T290" s="20">
        <v>12.993576049804688</v>
      </c>
    </row>
    <row r="291" spans="1:20" outlineLevel="2" x14ac:dyDescent="0.3">
      <c r="A291" s="3">
        <v>286</v>
      </c>
      <c r="B291" s="18">
        <v>4047.1613775333881</v>
      </c>
      <c r="C291" s="19">
        <v>42854.044768518521</v>
      </c>
      <c r="D291" s="18">
        <v>460.59819898062182</v>
      </c>
      <c r="F291" s="20">
        <v>56</v>
      </c>
      <c r="G291" s="18">
        <v>1</v>
      </c>
      <c r="H291" s="20">
        <v>-19.995792388916016</v>
      </c>
      <c r="I291" s="18">
        <v>2.031273365020752</v>
      </c>
      <c r="J291" s="20">
        <v>1.5418740021862649</v>
      </c>
      <c r="K291" s="18">
        <v>2.5583655913905599</v>
      </c>
      <c r="L291" s="20">
        <v>6.317601360292751</v>
      </c>
      <c r="M291" s="18">
        <v>6.6192969828256949</v>
      </c>
      <c r="N291" s="20">
        <v>-6.1981203034520149E-3</v>
      </c>
      <c r="O291" s="18">
        <v>3.4640904515981674E-2</v>
      </c>
      <c r="P291" s="20">
        <v>0</v>
      </c>
      <c r="Q291" s="18">
        <v>0</v>
      </c>
      <c r="R291" s="20">
        <v>0</v>
      </c>
      <c r="S291" s="18">
        <v>56.673336029052734</v>
      </c>
      <c r="T291" s="20">
        <v>13.054848670959473</v>
      </c>
    </row>
    <row r="292" spans="1:20" outlineLevel="2" x14ac:dyDescent="0.3">
      <c r="A292" s="3">
        <v>287</v>
      </c>
      <c r="B292" s="18">
        <v>4048.4093793787151</v>
      </c>
      <c r="C292" s="19">
        <v>42854.04478009259</v>
      </c>
      <c r="D292" s="18">
        <v>461.8462008259495</v>
      </c>
      <c r="F292" s="20">
        <v>56</v>
      </c>
      <c r="G292" s="18">
        <v>1</v>
      </c>
      <c r="H292" s="20">
        <v>-19.995792388916016</v>
      </c>
      <c r="I292" s="18">
        <v>2.0211606025695801</v>
      </c>
      <c r="J292" s="20">
        <v>1.5418740021862649</v>
      </c>
      <c r="K292" s="18">
        <v>2.56529750587949</v>
      </c>
      <c r="L292" s="20">
        <v>6.317601360292751</v>
      </c>
      <c r="M292" s="18">
        <v>6.633342828000079</v>
      </c>
      <c r="N292" s="20">
        <v>-6.5243719145655632E-3</v>
      </c>
      <c r="O292" s="18">
        <v>3.4640904515981674E-2</v>
      </c>
      <c r="P292" s="20">
        <v>0</v>
      </c>
      <c r="Q292" s="18">
        <v>0</v>
      </c>
      <c r="R292" s="20">
        <v>0</v>
      </c>
      <c r="S292" s="18">
        <v>56.673336029052734</v>
      </c>
      <c r="T292" s="20">
        <v>12.993576049804688</v>
      </c>
    </row>
    <row r="293" spans="1:20" outlineLevel="2" x14ac:dyDescent="0.3">
      <c r="A293" s="3">
        <v>288</v>
      </c>
      <c r="B293" s="18">
        <v>4049.6261115860721</v>
      </c>
      <c r="C293" s="19">
        <v>42854.044803240744</v>
      </c>
      <c r="D293" s="18">
        <v>463.06293303330602</v>
      </c>
      <c r="F293" s="20">
        <v>56</v>
      </c>
      <c r="G293" s="18">
        <v>1</v>
      </c>
      <c r="H293" s="20">
        <v>-19.995792388916016</v>
      </c>
      <c r="I293" s="18">
        <v>2.0108847618103027</v>
      </c>
      <c r="J293" s="20">
        <v>1.5418740021862649</v>
      </c>
      <c r="K293" s="18">
        <v>2.5720557599289098</v>
      </c>
      <c r="L293" s="20">
        <v>6.317601360292751</v>
      </c>
      <c r="M293" s="18">
        <v>6.6469683363588139</v>
      </c>
      <c r="N293" s="20">
        <v>-6.8831918761134148E-3</v>
      </c>
      <c r="O293" s="18">
        <v>3.4640904515981674E-2</v>
      </c>
      <c r="P293" s="20">
        <v>0</v>
      </c>
      <c r="Q293" s="18">
        <v>0</v>
      </c>
      <c r="R293" s="20">
        <v>0</v>
      </c>
      <c r="S293" s="18">
        <v>56.776046752929688</v>
      </c>
      <c r="T293" s="20">
        <v>13.024211883544922</v>
      </c>
    </row>
    <row r="294" spans="1:20" outlineLevel="2" x14ac:dyDescent="0.3">
      <c r="A294" s="3">
        <v>289</v>
      </c>
      <c r="B294" s="18">
        <v>4050.7961064196106</v>
      </c>
      <c r="C294" s="19">
        <v>42854.044814814813</v>
      </c>
      <c r="D294" s="18">
        <v>464.23292786684448</v>
      </c>
      <c r="F294" s="20">
        <v>56</v>
      </c>
      <c r="G294" s="18">
        <v>1</v>
      </c>
      <c r="H294" s="20">
        <v>-19.995792388916016</v>
      </c>
      <c r="I294" s="18">
        <v>2.0006089210510254</v>
      </c>
      <c r="J294" s="20">
        <v>1.5418740021862649</v>
      </c>
      <c r="K294" s="18">
        <v>2.5785543762208412</v>
      </c>
      <c r="L294" s="20">
        <v>6.317601360292751</v>
      </c>
      <c r="M294" s="18">
        <v>6.6600034255711069</v>
      </c>
      <c r="N294" s="20">
        <v>-7.3399068787693977E-3</v>
      </c>
      <c r="O294" s="18">
        <v>3.4640904515981674E-2</v>
      </c>
      <c r="P294" s="20">
        <v>0</v>
      </c>
      <c r="Q294" s="18">
        <v>0</v>
      </c>
      <c r="R294" s="20">
        <v>0</v>
      </c>
      <c r="S294" s="18">
        <v>56.716896057128906</v>
      </c>
      <c r="T294" s="20">
        <v>12.993576049804688</v>
      </c>
    </row>
    <row r="295" spans="1:20" outlineLevel="2" x14ac:dyDescent="0.3">
      <c r="A295" s="3">
        <v>290</v>
      </c>
      <c r="B295" s="18">
        <v>4050.8897094734111</v>
      </c>
      <c r="C295" s="19">
        <v>42854.044814814813</v>
      </c>
      <c r="D295" s="18">
        <v>464.32653092064521</v>
      </c>
      <c r="F295" s="20">
        <v>56</v>
      </c>
      <c r="G295" s="18">
        <v>1</v>
      </c>
      <c r="H295" s="20">
        <v>-19.995792388916016</v>
      </c>
      <c r="I295" s="18">
        <v>1.9999563694000244</v>
      </c>
      <c r="J295" s="20">
        <v>1.5418740021862649</v>
      </c>
      <c r="K295" s="18">
        <v>2.5790742729371718</v>
      </c>
      <c r="L295" s="20">
        <v>6.317601360292751</v>
      </c>
      <c r="M295" s="18">
        <v>6.6610433662907313</v>
      </c>
      <c r="N295" s="20">
        <v>-7.3725222609937191E-3</v>
      </c>
      <c r="O295" s="18">
        <v>3.4640904515981674E-2</v>
      </c>
      <c r="P295" s="20">
        <v>0</v>
      </c>
      <c r="Q295" s="18">
        <v>0</v>
      </c>
      <c r="R295" s="20">
        <v>0</v>
      </c>
      <c r="S295" s="18">
        <v>56.716896057128906</v>
      </c>
      <c r="T295" s="20">
        <v>13.054848670959473</v>
      </c>
    </row>
    <row r="296" spans="1:20" outlineLevel="1" x14ac:dyDescent="0.3">
      <c r="E296" s="25" t="s">
        <v>56</v>
      </c>
      <c r="F296" s="20">
        <f>SUBTOTAL(3,F164:F295)</f>
        <v>132</v>
      </c>
    </row>
    <row r="297" spans="1:20" outlineLevel="2" x14ac:dyDescent="0.3">
      <c r="A297" s="3">
        <v>291</v>
      </c>
      <c r="B297" s="18">
        <v>4110.9024035245047</v>
      </c>
      <c r="C297" s="19">
        <v>42854.04550925926</v>
      </c>
      <c r="D297" s="18">
        <v>60.012280040464915</v>
      </c>
      <c r="F297" s="20">
        <v>57</v>
      </c>
      <c r="G297" s="18">
        <v>1</v>
      </c>
      <c r="H297" s="20">
        <v>0</v>
      </c>
      <c r="I297" s="18">
        <v>3.137641429901123</v>
      </c>
      <c r="J297" s="20">
        <v>1.5418740021862649</v>
      </c>
      <c r="K297" s="18">
        <v>2.5790742729371718</v>
      </c>
      <c r="L297" s="20">
        <v>6.317601360292751</v>
      </c>
      <c r="M297" s="18">
        <v>6.6610433662907313</v>
      </c>
      <c r="N297" s="20">
        <v>2.9358864412643015E-4</v>
      </c>
      <c r="O297" s="18">
        <v>3.4640904515981674E-2</v>
      </c>
      <c r="P297" s="20">
        <v>0</v>
      </c>
      <c r="Q297" s="18">
        <v>0</v>
      </c>
      <c r="R297" s="20">
        <v>0</v>
      </c>
      <c r="S297" s="18">
        <v>54.594776153564453</v>
      </c>
      <c r="T297" s="20">
        <v>19.69709587097168</v>
      </c>
    </row>
    <row r="298" spans="1:20" outlineLevel="2" x14ac:dyDescent="0.3">
      <c r="A298" s="3">
        <v>292</v>
      </c>
      <c r="B298" s="18">
        <v>4170.9146373747508</v>
      </c>
      <c r="C298" s="19">
        <v>42854.046203703707</v>
      </c>
      <c r="D298" s="18">
        <v>120.02451389071052</v>
      </c>
      <c r="F298" s="20">
        <v>57</v>
      </c>
      <c r="G298" s="18">
        <v>1</v>
      </c>
      <c r="H298" s="20">
        <v>0</v>
      </c>
      <c r="I298" s="18">
        <v>3.1498746871948242</v>
      </c>
      <c r="J298" s="20">
        <v>1.5418740021862649</v>
      </c>
      <c r="K298" s="18">
        <v>2.5790742729371718</v>
      </c>
      <c r="L298" s="20">
        <v>6.317601360292751</v>
      </c>
      <c r="M298" s="18">
        <v>6.6610433662907313</v>
      </c>
      <c r="N298" s="20">
        <v>9.7846983408089727E-5</v>
      </c>
      <c r="O298" s="18">
        <v>3.4640904515981674E-2</v>
      </c>
      <c r="P298" s="20">
        <v>0</v>
      </c>
      <c r="Q298" s="18">
        <v>0</v>
      </c>
      <c r="R298" s="20">
        <v>0</v>
      </c>
      <c r="S298" s="18">
        <v>46.667415618896484</v>
      </c>
      <c r="T298" s="20">
        <v>16.637500762939453</v>
      </c>
    </row>
    <row r="299" spans="1:20" outlineLevel="2" x14ac:dyDescent="0.3">
      <c r="A299" s="3">
        <v>293</v>
      </c>
      <c r="B299" s="18">
        <v>4230.9269638905598</v>
      </c>
      <c r="C299" s="19">
        <v>42854.046898148146</v>
      </c>
      <c r="D299" s="18">
        <v>180.03684040651956</v>
      </c>
      <c r="F299" s="20">
        <v>57</v>
      </c>
      <c r="G299" s="18">
        <v>1</v>
      </c>
      <c r="H299" s="20">
        <v>0</v>
      </c>
      <c r="I299" s="18">
        <v>3.1555836200714111</v>
      </c>
      <c r="J299" s="20">
        <v>1.5418740021862649</v>
      </c>
      <c r="K299" s="18">
        <v>2.5790742729371718</v>
      </c>
      <c r="L299" s="20">
        <v>6.317601360292751</v>
      </c>
      <c r="M299" s="18">
        <v>6.6610433662907313</v>
      </c>
      <c r="N299" s="20">
        <v>6.5180756791960448E-5</v>
      </c>
      <c r="O299" s="18">
        <v>3.4640904515981674E-2</v>
      </c>
      <c r="P299" s="20">
        <v>0</v>
      </c>
      <c r="Q299" s="18">
        <v>0</v>
      </c>
      <c r="R299" s="20">
        <v>0</v>
      </c>
      <c r="S299" s="18">
        <v>40.83935546875</v>
      </c>
      <c r="T299" s="20">
        <v>15.954973220825195</v>
      </c>
    </row>
    <row r="300" spans="1:20" outlineLevel="2" x14ac:dyDescent="0.3">
      <c r="A300" s="3">
        <v>294</v>
      </c>
      <c r="B300" s="18">
        <v>4290.9392242574122</v>
      </c>
      <c r="C300" s="19">
        <v>42854.047592592593</v>
      </c>
      <c r="D300" s="18">
        <v>240.04910048824772</v>
      </c>
      <c r="F300" s="20">
        <v>57</v>
      </c>
      <c r="G300" s="18">
        <v>1</v>
      </c>
      <c r="H300" s="20">
        <v>0</v>
      </c>
      <c r="I300" s="18">
        <v>3.1601505279541016</v>
      </c>
      <c r="J300" s="20">
        <v>1.5418740021862649</v>
      </c>
      <c r="K300" s="18">
        <v>2.5790742729371718</v>
      </c>
      <c r="L300" s="20">
        <v>6.317601360292751</v>
      </c>
      <c r="M300" s="18">
        <v>6.6610433662907313</v>
      </c>
      <c r="N300" s="20">
        <v>9.7846983408089727E-5</v>
      </c>
      <c r="O300" s="18">
        <v>3.4640904515981674E-2</v>
      </c>
      <c r="P300" s="20">
        <v>0</v>
      </c>
      <c r="Q300" s="18">
        <v>0</v>
      </c>
      <c r="R300" s="20">
        <v>0</v>
      </c>
      <c r="S300" s="18">
        <v>37.877483367919922</v>
      </c>
      <c r="T300" s="20">
        <v>19.666610717773438</v>
      </c>
    </row>
    <row r="301" spans="1:20" outlineLevel="2" x14ac:dyDescent="0.3">
      <c r="A301" s="3">
        <v>295</v>
      </c>
      <c r="B301" s="18">
        <v>4350.9514196158088</v>
      </c>
      <c r="C301" s="19">
        <v>42854.04828703704</v>
      </c>
      <c r="D301" s="18">
        <v>300.06129613176876</v>
      </c>
      <c r="F301" s="20">
        <v>57</v>
      </c>
      <c r="G301" s="18">
        <v>1</v>
      </c>
      <c r="H301" s="20">
        <v>0</v>
      </c>
      <c r="I301" s="18">
        <v>3.1630866527557373</v>
      </c>
      <c r="J301" s="20">
        <v>1.5418740021862649</v>
      </c>
      <c r="K301" s="18">
        <v>2.5790742729371718</v>
      </c>
      <c r="L301" s="20">
        <v>6.317601360292751</v>
      </c>
      <c r="M301" s="18">
        <v>6.6610433662907313</v>
      </c>
      <c r="N301" s="20">
        <v>3.2663345336914063E-5</v>
      </c>
      <c r="O301" s="18">
        <v>3.4640904515981674E-2</v>
      </c>
      <c r="P301" s="20">
        <v>0</v>
      </c>
      <c r="Q301" s="18">
        <v>0</v>
      </c>
      <c r="R301" s="20">
        <v>0</v>
      </c>
      <c r="S301" s="18">
        <v>32.302402496337891</v>
      </c>
      <c r="T301" s="20">
        <v>14.740760803222656</v>
      </c>
    </row>
    <row r="302" spans="1:20" outlineLevel="2" x14ac:dyDescent="0.3">
      <c r="A302" s="3">
        <v>296</v>
      </c>
      <c r="B302" s="18">
        <v>4410.963654606554</v>
      </c>
      <c r="C302" s="19">
        <v>42854.048981481479</v>
      </c>
      <c r="D302" s="18">
        <v>360.07353083738877</v>
      </c>
      <c r="F302" s="20">
        <v>57</v>
      </c>
      <c r="G302" s="18">
        <v>1</v>
      </c>
      <c r="H302" s="20">
        <v>0</v>
      </c>
      <c r="I302" s="18">
        <v>3.165696382522583</v>
      </c>
      <c r="J302" s="20">
        <v>1.5418740021862649</v>
      </c>
      <c r="K302" s="18">
        <v>2.5790742729371718</v>
      </c>
      <c r="L302" s="20">
        <v>6.317601360292751</v>
      </c>
      <c r="M302" s="18">
        <v>6.6610433662907313</v>
      </c>
      <c r="N302" s="20">
        <v>6.5179643570445478E-5</v>
      </c>
      <c r="O302" s="18">
        <v>3.4640904515981674E-2</v>
      </c>
      <c r="P302" s="20">
        <v>0</v>
      </c>
      <c r="Q302" s="18">
        <v>0</v>
      </c>
      <c r="R302" s="20">
        <v>0</v>
      </c>
      <c r="S302" s="18">
        <v>31.407684326171875</v>
      </c>
      <c r="T302" s="20">
        <v>18.985700607299805</v>
      </c>
    </row>
    <row r="303" spans="1:20" outlineLevel="2" x14ac:dyDescent="0.3">
      <c r="A303" s="3">
        <v>297</v>
      </c>
      <c r="B303" s="18">
        <v>4470.976003076973</v>
      </c>
      <c r="C303" s="19">
        <v>42854.049675925926</v>
      </c>
      <c r="D303" s="18">
        <v>420.08587930780823</v>
      </c>
      <c r="F303" s="20">
        <v>57</v>
      </c>
      <c r="G303" s="18">
        <v>1</v>
      </c>
      <c r="H303" s="20">
        <v>0</v>
      </c>
      <c r="I303" s="18">
        <v>3.1679797172546387</v>
      </c>
      <c r="J303" s="20">
        <v>1.5418740021862649</v>
      </c>
      <c r="K303" s="18">
        <v>2.5790742729371718</v>
      </c>
      <c r="L303" s="20">
        <v>6.317601360292751</v>
      </c>
      <c r="M303" s="18">
        <v>6.6610433662907313</v>
      </c>
      <c r="N303" s="20">
        <v>3.2567382731940597E-5</v>
      </c>
      <c r="O303" s="18">
        <v>3.4640904515981674E-2</v>
      </c>
      <c r="P303" s="20">
        <v>0</v>
      </c>
      <c r="Q303" s="18">
        <v>0</v>
      </c>
      <c r="R303" s="20">
        <v>0</v>
      </c>
      <c r="S303" s="18">
        <v>28.913064956665039</v>
      </c>
      <c r="T303" s="20">
        <v>18.576742172241211</v>
      </c>
    </row>
    <row r="304" spans="1:20" outlineLevel="2" x14ac:dyDescent="0.3">
      <c r="A304" s="3">
        <v>298</v>
      </c>
      <c r="B304" s="18">
        <v>4530.9881046293067</v>
      </c>
      <c r="C304" s="19">
        <v>42854.050370370373</v>
      </c>
      <c r="D304" s="18">
        <v>480.09798114526654</v>
      </c>
      <c r="F304" s="20">
        <v>57</v>
      </c>
      <c r="G304" s="18">
        <v>1</v>
      </c>
      <c r="H304" s="20">
        <v>0</v>
      </c>
      <c r="I304" s="18">
        <v>3.1696109771728516</v>
      </c>
      <c r="J304" s="20">
        <v>1.5418740021862649</v>
      </c>
      <c r="K304" s="18">
        <v>2.5790742729371718</v>
      </c>
      <c r="L304" s="20">
        <v>6.317601360292751</v>
      </c>
      <c r="M304" s="18">
        <v>6.6610433662907313</v>
      </c>
      <c r="N304" s="20">
        <v>3.2567382731940597E-5</v>
      </c>
      <c r="O304" s="18">
        <v>3.4640904515981674E-2</v>
      </c>
      <c r="P304" s="20">
        <v>0</v>
      </c>
      <c r="Q304" s="18">
        <v>0</v>
      </c>
      <c r="R304" s="20">
        <v>0</v>
      </c>
      <c r="S304" s="18">
        <v>24.492599487304688</v>
      </c>
      <c r="T304" s="20">
        <v>13.494913101196289</v>
      </c>
    </row>
    <row r="305" spans="1:20" outlineLevel="2" x14ac:dyDescent="0.3">
      <c r="A305" s="3">
        <v>299</v>
      </c>
      <c r="B305" s="18">
        <v>4591.0003299258078</v>
      </c>
      <c r="C305" s="19">
        <v>42854.051064814819</v>
      </c>
      <c r="D305" s="18">
        <v>540.1102064417679</v>
      </c>
      <c r="F305" s="20">
        <v>57</v>
      </c>
      <c r="G305" s="18">
        <v>1</v>
      </c>
      <c r="H305" s="20">
        <v>0</v>
      </c>
      <c r="I305" s="18">
        <v>3.1712419986724854</v>
      </c>
      <c r="J305" s="20">
        <v>1.5418740021862649</v>
      </c>
      <c r="K305" s="18">
        <v>2.5790742729371718</v>
      </c>
      <c r="L305" s="20">
        <v>6.317601360292751</v>
      </c>
      <c r="M305" s="18">
        <v>6.6610433662907313</v>
      </c>
      <c r="N305" s="20">
        <v>3.2467058190377429E-5</v>
      </c>
      <c r="O305" s="18">
        <v>3.4640904515981674E-2</v>
      </c>
      <c r="P305" s="20">
        <v>0</v>
      </c>
      <c r="Q305" s="18">
        <v>0</v>
      </c>
      <c r="R305" s="20">
        <v>0</v>
      </c>
      <c r="S305" s="18">
        <v>25.873466491699219</v>
      </c>
      <c r="T305" s="20">
        <v>19.666610717773438</v>
      </c>
    </row>
    <row r="306" spans="1:20" outlineLevel="2" x14ac:dyDescent="0.3">
      <c r="A306" s="3">
        <v>300</v>
      </c>
      <c r="B306" s="18">
        <v>4650.9033746596097</v>
      </c>
      <c r="C306" s="19">
        <v>42854.051759259259</v>
      </c>
      <c r="D306" s="18">
        <v>600.01325117556962</v>
      </c>
      <c r="F306" s="20">
        <v>57</v>
      </c>
      <c r="G306" s="18">
        <v>1</v>
      </c>
      <c r="H306" s="20">
        <v>0</v>
      </c>
      <c r="I306" s="18">
        <v>3.1725468635559082</v>
      </c>
      <c r="J306" s="20">
        <v>1.5418740021862649</v>
      </c>
      <c r="K306" s="18">
        <v>2.5790742729371718</v>
      </c>
      <c r="L306" s="20">
        <v>6.317601360292751</v>
      </c>
      <c r="M306" s="18">
        <v>6.6610433662907313</v>
      </c>
      <c r="N306" s="20">
        <v>3.2467964047100395E-5</v>
      </c>
      <c r="O306" s="18">
        <v>3.4640904515981674E-2</v>
      </c>
      <c r="P306" s="20">
        <v>0</v>
      </c>
      <c r="Q306" s="18">
        <v>0</v>
      </c>
      <c r="R306" s="20">
        <v>0</v>
      </c>
      <c r="S306" s="18">
        <v>22.569269180297852</v>
      </c>
      <c r="T306" s="20">
        <v>15.423884391784668</v>
      </c>
    </row>
    <row r="307" spans="1:20" outlineLevel="1" x14ac:dyDescent="0.3">
      <c r="E307" s="25" t="s">
        <v>57</v>
      </c>
      <c r="F307" s="20">
        <f>SUBTOTAL(3,F297:F306)</f>
        <v>10</v>
      </c>
    </row>
    <row r="308" spans="1:20" outlineLevel="2" x14ac:dyDescent="0.3">
      <c r="A308" s="3">
        <v>301</v>
      </c>
      <c r="B308" s="18">
        <v>4650.9193090588606</v>
      </c>
      <c r="C308" s="19">
        <v>42854.051759259259</v>
      </c>
      <c r="D308" s="18">
        <v>1.5577508898745001E-2</v>
      </c>
      <c r="F308" s="20">
        <v>58</v>
      </c>
      <c r="G308" s="18">
        <v>1</v>
      </c>
      <c r="H308" s="20">
        <v>-5.5888202041387558E-4</v>
      </c>
      <c r="I308" s="18">
        <v>3.1723837852478027</v>
      </c>
      <c r="J308" s="20">
        <v>1.5418740021862649</v>
      </c>
      <c r="K308" s="18">
        <v>2.5790742753555018</v>
      </c>
      <c r="L308" s="20">
        <v>6.317601360292751</v>
      </c>
      <c r="M308" s="18">
        <v>6.6610433739626034</v>
      </c>
      <c r="N308" s="20">
        <v>0</v>
      </c>
      <c r="O308" s="18">
        <v>3.1570542603731155E-2</v>
      </c>
      <c r="P308" s="20">
        <v>0</v>
      </c>
      <c r="Q308" s="18">
        <v>0</v>
      </c>
      <c r="R308" s="20">
        <v>0</v>
      </c>
      <c r="S308" s="18">
        <v>22.719675064086914</v>
      </c>
      <c r="T308" s="20">
        <v>15.393298149108887</v>
      </c>
    </row>
    <row r="309" spans="1:20" outlineLevel="2" x14ac:dyDescent="0.3">
      <c r="A309" s="3">
        <v>302</v>
      </c>
      <c r="B309" s="18">
        <v>4710.915950573718</v>
      </c>
      <c r="C309" s="19">
        <v>42854.052453703705</v>
      </c>
      <c r="D309" s="18">
        <v>60.012218738630636</v>
      </c>
      <c r="F309" s="20">
        <v>58</v>
      </c>
      <c r="G309" s="18">
        <v>1</v>
      </c>
      <c r="H309" s="20">
        <v>-5.5888202041387558E-4</v>
      </c>
      <c r="I309" s="18">
        <v>3.1731994152069092</v>
      </c>
      <c r="J309" s="20">
        <v>1.5418740151797889</v>
      </c>
      <c r="K309" s="18">
        <v>2.5790855652628641</v>
      </c>
      <c r="L309" s="20">
        <v>6.3176014015188811</v>
      </c>
      <c r="M309" s="18">
        <v>6.6610791939958389</v>
      </c>
      <c r="N309" s="20">
        <v>3.2663345336914063E-5</v>
      </c>
      <c r="O309" s="18">
        <v>3.1570542603731155E-2</v>
      </c>
      <c r="P309" s="20">
        <v>0</v>
      </c>
      <c r="Q309" s="18">
        <v>0</v>
      </c>
      <c r="R309" s="20">
        <v>0</v>
      </c>
      <c r="S309" s="18">
        <v>22.494060516357422</v>
      </c>
      <c r="T309" s="20">
        <v>17.137569427490234</v>
      </c>
    </row>
    <row r="310" spans="1:20" outlineLevel="1" x14ac:dyDescent="0.3">
      <c r="E310" s="25" t="s">
        <v>58</v>
      </c>
      <c r="F310" s="20">
        <f>SUBTOTAL(3,F308:F309)</f>
        <v>2</v>
      </c>
    </row>
    <row r="311" spans="1:20" outlineLevel="2" x14ac:dyDescent="0.3">
      <c r="A311" s="3">
        <v>303</v>
      </c>
      <c r="B311" s="18">
        <v>4710.9166141188343</v>
      </c>
      <c r="C311" s="19">
        <v>42854.052453703705</v>
      </c>
      <c r="D311" s="18">
        <v>3.4214977260000002E-6</v>
      </c>
      <c r="F311" s="20">
        <v>59</v>
      </c>
      <c r="G311" s="18">
        <v>1</v>
      </c>
      <c r="H311" s="20">
        <v>2.9973647594451904</v>
      </c>
      <c r="I311" s="18">
        <v>3.3007504940032959</v>
      </c>
      <c r="J311" s="20">
        <v>1.541874018028532</v>
      </c>
      <c r="K311" s="18">
        <v>2.5790855692555339</v>
      </c>
      <c r="L311" s="20">
        <v>6.3176014109218732</v>
      </c>
      <c r="M311" s="18">
        <v>6.6610792066650513</v>
      </c>
      <c r="N311" s="20">
        <v>0</v>
      </c>
      <c r="O311" s="18">
        <v>3.1570542603731155E-2</v>
      </c>
      <c r="P311" s="20">
        <v>0</v>
      </c>
      <c r="Q311" s="18">
        <v>0</v>
      </c>
      <c r="R311" s="20">
        <v>0</v>
      </c>
      <c r="S311" s="18">
        <v>22.494060516357422</v>
      </c>
      <c r="T311" s="20">
        <v>17.137569427490234</v>
      </c>
    </row>
    <row r="312" spans="1:20" outlineLevel="2" x14ac:dyDescent="0.3">
      <c r="A312" s="3">
        <v>304</v>
      </c>
      <c r="B312" s="18">
        <v>4711.0256957432248</v>
      </c>
      <c r="C312" s="19">
        <v>42854.052453703705</v>
      </c>
      <c r="D312" s="18">
        <v>0.109084760763176</v>
      </c>
      <c r="F312" s="20">
        <v>59</v>
      </c>
      <c r="G312" s="18">
        <v>1</v>
      </c>
      <c r="H312" s="20">
        <v>2.9980812072753906</v>
      </c>
      <c r="I312" s="18">
        <v>3.3110263347625732</v>
      </c>
      <c r="J312" s="20">
        <v>1.5419648610154411</v>
      </c>
      <c r="K312" s="18">
        <v>2.5790855692555339</v>
      </c>
      <c r="L312" s="20">
        <v>6.3179017872616008</v>
      </c>
      <c r="M312" s="18">
        <v>6.6610792066650513</v>
      </c>
      <c r="N312" s="20">
        <v>2.0551681518554688E-3</v>
      </c>
      <c r="O312" s="18">
        <v>3.1570542603731155E-2</v>
      </c>
      <c r="P312" s="20">
        <v>0</v>
      </c>
      <c r="Q312" s="18">
        <v>0</v>
      </c>
      <c r="R312" s="20">
        <v>0</v>
      </c>
      <c r="S312" s="18">
        <v>22.388433456420898</v>
      </c>
      <c r="T312" s="20">
        <v>16.789127349853516</v>
      </c>
    </row>
    <row r="313" spans="1:20" outlineLevel="2" x14ac:dyDescent="0.3">
      <c r="A313" s="3">
        <v>305</v>
      </c>
      <c r="B313" s="18">
        <v>4711.5251431713414</v>
      </c>
      <c r="C313" s="19">
        <v>42854.052465277775</v>
      </c>
      <c r="D313" s="18">
        <v>0.60853247400517096</v>
      </c>
      <c r="F313" s="20">
        <v>59</v>
      </c>
      <c r="G313" s="18">
        <v>1</v>
      </c>
      <c r="H313" s="20">
        <v>2.9980812072753906</v>
      </c>
      <c r="I313" s="18">
        <v>3.3211390972137451</v>
      </c>
      <c r="J313" s="20">
        <v>1.542380858658168</v>
      </c>
      <c r="K313" s="18">
        <v>2.5790855692555339</v>
      </c>
      <c r="L313" s="20">
        <v>6.3192816922691613</v>
      </c>
      <c r="M313" s="18">
        <v>6.6610792066650513</v>
      </c>
      <c r="N313" s="20">
        <v>4.0777204558253288E-3</v>
      </c>
      <c r="O313" s="18">
        <v>3.1570542603731155E-2</v>
      </c>
      <c r="P313" s="20">
        <v>0</v>
      </c>
      <c r="Q313" s="18">
        <v>0</v>
      </c>
      <c r="R313" s="20">
        <v>0</v>
      </c>
      <c r="S313" s="18">
        <v>22.313209533691406</v>
      </c>
      <c r="T313" s="20">
        <v>16.682760238647461</v>
      </c>
    </row>
    <row r="314" spans="1:20" outlineLevel="2" x14ac:dyDescent="0.3">
      <c r="A314" s="3">
        <v>306</v>
      </c>
      <c r="B314" s="18">
        <v>4712.476510002658</v>
      </c>
      <c r="C314" s="19">
        <v>42854.052476851859</v>
      </c>
      <c r="D314" s="18">
        <v>1.559899020197101</v>
      </c>
      <c r="F314" s="20">
        <v>59</v>
      </c>
      <c r="G314" s="18">
        <v>1</v>
      </c>
      <c r="H314" s="20">
        <v>2.9987976551055908</v>
      </c>
      <c r="I314" s="18">
        <v>3.331251859664917</v>
      </c>
      <c r="J314" s="20">
        <v>1.5431732579517159</v>
      </c>
      <c r="K314" s="18">
        <v>2.5790855692555339</v>
      </c>
      <c r="L314" s="20">
        <v>6.3219176148048701</v>
      </c>
      <c r="M314" s="18">
        <v>6.6610792066650513</v>
      </c>
      <c r="N314" s="20">
        <v>6.1002732254564762E-3</v>
      </c>
      <c r="O314" s="18">
        <v>3.1570542603731155E-2</v>
      </c>
      <c r="P314" s="20">
        <v>0</v>
      </c>
      <c r="Q314" s="18">
        <v>0</v>
      </c>
      <c r="R314" s="20">
        <v>0</v>
      </c>
      <c r="S314" s="18">
        <v>22.237981796264648</v>
      </c>
      <c r="T314" s="20">
        <v>16.637500762939453</v>
      </c>
    </row>
    <row r="315" spans="1:20" outlineLevel="2" x14ac:dyDescent="0.3">
      <c r="A315" s="3">
        <v>307</v>
      </c>
      <c r="B315" s="18">
        <v>4713.7712882839032</v>
      </c>
      <c r="C315" s="19">
        <v>42854.052488425928</v>
      </c>
      <c r="D315" s="18">
        <v>2.8546773014419329</v>
      </c>
      <c r="F315" s="20">
        <v>59</v>
      </c>
      <c r="G315" s="18">
        <v>1</v>
      </c>
      <c r="H315" s="20">
        <v>2.9980812072753906</v>
      </c>
      <c r="I315" s="18">
        <v>3.3413646221160889</v>
      </c>
      <c r="J315" s="20">
        <v>1.5442517111630301</v>
      </c>
      <c r="K315" s="18">
        <v>2.5790855692555339</v>
      </c>
      <c r="L315" s="20">
        <v>6.3255157307641428</v>
      </c>
      <c r="M315" s="18">
        <v>6.6610792066650513</v>
      </c>
      <c r="N315" s="20">
        <v>8.1228259950876236E-3</v>
      </c>
      <c r="O315" s="18">
        <v>3.1570542603731155E-2</v>
      </c>
      <c r="P315" s="20">
        <v>0</v>
      </c>
      <c r="Q315" s="18">
        <v>0</v>
      </c>
      <c r="R315" s="20">
        <v>0</v>
      </c>
      <c r="S315" s="18">
        <v>21.937023162841797</v>
      </c>
      <c r="T315" s="20">
        <v>16.000255584716797</v>
      </c>
    </row>
    <row r="316" spans="1:20" outlineLevel="2" x14ac:dyDescent="0.3">
      <c r="A316" s="3">
        <v>308</v>
      </c>
      <c r="B316" s="18">
        <v>4715.3936133854932</v>
      </c>
      <c r="C316" s="19">
        <v>42854.052511574075</v>
      </c>
      <c r="D316" s="18">
        <v>4.4770026881567144</v>
      </c>
      <c r="F316" s="20">
        <v>59</v>
      </c>
      <c r="G316" s="18">
        <v>1</v>
      </c>
      <c r="H316" s="20">
        <v>2.9980812072753906</v>
      </c>
      <c r="I316" s="18">
        <v>3.3514773845672607</v>
      </c>
      <c r="J316" s="20">
        <v>1.5456029083618379</v>
      </c>
      <c r="K316" s="18">
        <v>2.5790855692555339</v>
      </c>
      <c r="L316" s="20">
        <v>6.3300375022346751</v>
      </c>
      <c r="M316" s="18">
        <v>6.6610792066650513</v>
      </c>
      <c r="N316" s="20">
        <v>1.0145378299057484E-2</v>
      </c>
      <c r="O316" s="18">
        <v>3.1570542603731155E-2</v>
      </c>
      <c r="P316" s="20">
        <v>0</v>
      </c>
      <c r="Q316" s="18">
        <v>0</v>
      </c>
      <c r="R316" s="20">
        <v>0</v>
      </c>
      <c r="S316" s="18">
        <v>21.666416168212891</v>
      </c>
      <c r="T316" s="20">
        <v>15.393298149108887</v>
      </c>
    </row>
    <row r="317" spans="1:20" outlineLevel="2" x14ac:dyDescent="0.3">
      <c r="A317" s="3">
        <v>309</v>
      </c>
      <c r="B317" s="18">
        <v>4717.2343651911888</v>
      </c>
      <c r="C317" s="19">
        <v>42854.052534722221</v>
      </c>
      <c r="D317" s="18">
        <v>6.3177542087273286</v>
      </c>
      <c r="F317" s="20">
        <v>59</v>
      </c>
      <c r="G317" s="18">
        <v>1</v>
      </c>
      <c r="H317" s="20">
        <v>2.9987976551055908</v>
      </c>
      <c r="I317" s="18">
        <v>3.3615901470184326</v>
      </c>
      <c r="J317" s="20">
        <v>1.547136065275595</v>
      </c>
      <c r="K317" s="18">
        <v>2.5790855692555339</v>
      </c>
      <c r="L317" s="20">
        <v>6.3351837838898106</v>
      </c>
      <c r="M317" s="18">
        <v>6.6610792066650513</v>
      </c>
      <c r="N317" s="20">
        <v>5.7087899185717106E-3</v>
      </c>
      <c r="O317" s="18">
        <v>3.1570542603731155E-2</v>
      </c>
      <c r="P317" s="20">
        <v>0</v>
      </c>
      <c r="Q317" s="18">
        <v>0</v>
      </c>
      <c r="R317" s="20">
        <v>0</v>
      </c>
      <c r="S317" s="18">
        <v>21.108978271484375</v>
      </c>
      <c r="T317" s="20">
        <v>14.710161209106445</v>
      </c>
    </row>
    <row r="318" spans="1:20" outlineLevel="2" x14ac:dyDescent="0.3">
      <c r="A318" s="3">
        <v>310</v>
      </c>
      <c r="B318" s="18">
        <v>4719.2467239261005</v>
      </c>
      <c r="C318" s="19">
        <v>42854.052557870367</v>
      </c>
      <c r="D318" s="18">
        <v>8.330113228764759</v>
      </c>
      <c r="F318" s="20">
        <v>59</v>
      </c>
      <c r="G318" s="18">
        <v>1</v>
      </c>
      <c r="H318" s="20">
        <v>2.9980812072753906</v>
      </c>
      <c r="I318" s="18">
        <v>3.3717029094696045</v>
      </c>
      <c r="J318" s="20">
        <v>1.5488121122430361</v>
      </c>
      <c r="K318" s="18">
        <v>2.5790855692555339</v>
      </c>
      <c r="L318" s="20">
        <v>6.3408265017577046</v>
      </c>
      <c r="M318" s="18">
        <v>6.6610792066650513</v>
      </c>
      <c r="N318" s="20">
        <v>4.9584866501390934E-3</v>
      </c>
      <c r="O318" s="18">
        <v>3.1570542603731155E-2</v>
      </c>
      <c r="P318" s="20">
        <v>0</v>
      </c>
      <c r="Q318" s="18">
        <v>0</v>
      </c>
      <c r="R318" s="20">
        <v>0</v>
      </c>
      <c r="S318" s="18">
        <v>20.958358764648438</v>
      </c>
      <c r="T318" s="20">
        <v>14.178610801696777</v>
      </c>
    </row>
    <row r="319" spans="1:20" outlineLevel="2" x14ac:dyDescent="0.3">
      <c r="A319" s="3">
        <v>311</v>
      </c>
      <c r="B319" s="18">
        <v>4721.4775073692454</v>
      </c>
      <c r="C319" s="19">
        <v>42854.052581018521</v>
      </c>
      <c r="D319" s="18">
        <v>10.560896671909164</v>
      </c>
      <c r="F319" s="20">
        <v>59</v>
      </c>
      <c r="G319" s="18">
        <v>1</v>
      </c>
      <c r="H319" s="20">
        <v>2.9987976551055908</v>
      </c>
      <c r="I319" s="18">
        <v>3.3818156719207764</v>
      </c>
      <c r="J319" s="20">
        <v>1.5506701003523029</v>
      </c>
      <c r="K319" s="18">
        <v>2.5790855692555339</v>
      </c>
      <c r="L319" s="20">
        <v>6.3471004864227627</v>
      </c>
      <c r="M319" s="18">
        <v>6.6610792066650513</v>
      </c>
      <c r="N319" s="20">
        <v>4.5344354584813118E-3</v>
      </c>
      <c r="O319" s="18">
        <v>3.1570542603731155E-2</v>
      </c>
      <c r="P319" s="20">
        <v>0</v>
      </c>
      <c r="Q319" s="18">
        <v>0</v>
      </c>
      <c r="R319" s="20">
        <v>0</v>
      </c>
      <c r="S319" s="18">
        <v>20.581729888916016</v>
      </c>
      <c r="T319" s="20">
        <v>13.601515769958496</v>
      </c>
    </row>
    <row r="320" spans="1:20" outlineLevel="2" x14ac:dyDescent="0.3">
      <c r="A320" s="3">
        <v>312</v>
      </c>
      <c r="B320" s="18">
        <v>4723.7863135060434</v>
      </c>
      <c r="C320" s="19">
        <v>42854.052604166667</v>
      </c>
      <c r="D320" s="18">
        <v>12.869702808707483</v>
      </c>
      <c r="F320" s="20">
        <v>59</v>
      </c>
      <c r="G320" s="18">
        <v>1</v>
      </c>
      <c r="H320" s="20">
        <v>2.9987976551055908</v>
      </c>
      <c r="I320" s="18">
        <v>3.3919284343719482</v>
      </c>
      <c r="J320" s="20">
        <v>1.552593065829212</v>
      </c>
      <c r="K320" s="18">
        <v>2.5790855692555339</v>
      </c>
      <c r="L320" s="20">
        <v>6.3536131686071524</v>
      </c>
      <c r="M320" s="18">
        <v>6.6610792066650513</v>
      </c>
      <c r="N320" s="20">
        <v>4.2408467270433903E-3</v>
      </c>
      <c r="O320" s="18">
        <v>3.1570542603731155E-2</v>
      </c>
      <c r="P320" s="20">
        <v>0</v>
      </c>
      <c r="Q320" s="18">
        <v>0</v>
      </c>
      <c r="R320" s="20">
        <v>0</v>
      </c>
      <c r="S320" s="18">
        <v>20.506387710571289</v>
      </c>
      <c r="T320" s="20">
        <v>13.570893287658691</v>
      </c>
    </row>
    <row r="321" spans="1:20" outlineLevel="2" x14ac:dyDescent="0.3">
      <c r="A321" s="3">
        <v>313</v>
      </c>
      <c r="B321" s="18">
        <v>4726.3446816911337</v>
      </c>
      <c r="C321" s="19">
        <v>42854.05263888889</v>
      </c>
      <c r="D321" s="18">
        <v>15.428070708672012</v>
      </c>
      <c r="F321" s="20">
        <v>59</v>
      </c>
      <c r="G321" s="18">
        <v>1</v>
      </c>
      <c r="H321" s="20">
        <v>2.9980812072753906</v>
      </c>
      <c r="I321" s="18">
        <v>3.4020411968231201</v>
      </c>
      <c r="J321" s="20">
        <v>1.554723925344359</v>
      </c>
      <c r="K321" s="18">
        <v>2.5790855692555339</v>
      </c>
      <c r="L321" s="20">
        <v>6.3608514457218037</v>
      </c>
      <c r="M321" s="18">
        <v>6.6610792066650513</v>
      </c>
      <c r="N321" s="20">
        <v>4.1103363037109375E-3</v>
      </c>
      <c r="O321" s="18">
        <v>3.1570542603731155E-2</v>
      </c>
      <c r="P321" s="20">
        <v>0</v>
      </c>
      <c r="Q321" s="18">
        <v>0</v>
      </c>
      <c r="R321" s="20">
        <v>0</v>
      </c>
      <c r="S321" s="18">
        <v>20.43104362487793</v>
      </c>
      <c r="T321" s="20">
        <v>13.114951133728027</v>
      </c>
    </row>
    <row r="322" spans="1:20" outlineLevel="2" x14ac:dyDescent="0.3">
      <c r="A322" s="3">
        <v>314</v>
      </c>
      <c r="B322" s="18">
        <v>4728.9965688182037</v>
      </c>
      <c r="C322" s="19">
        <v>42854.052662037036</v>
      </c>
      <c r="D322" s="18">
        <v>18.079958120867829</v>
      </c>
      <c r="F322" s="20">
        <v>59</v>
      </c>
      <c r="G322" s="18">
        <v>1</v>
      </c>
      <c r="H322" s="20">
        <v>2.9987976551055908</v>
      </c>
      <c r="I322" s="18">
        <v>3.412153959274292</v>
      </c>
      <c r="J322" s="20">
        <v>1.5569326710568041</v>
      </c>
      <c r="K322" s="18">
        <v>2.5790855692555339</v>
      </c>
      <c r="L322" s="20">
        <v>6.368376720022396</v>
      </c>
      <c r="M322" s="18">
        <v>6.6610792066650513</v>
      </c>
      <c r="N322" s="20">
        <v>3.7515163421630859E-3</v>
      </c>
      <c r="O322" s="18">
        <v>3.1570542603731155E-2</v>
      </c>
      <c r="P322" s="20">
        <v>0</v>
      </c>
      <c r="Q322" s="18">
        <v>0</v>
      </c>
      <c r="R322" s="20">
        <v>0</v>
      </c>
      <c r="S322" s="18">
        <v>20.355693817138672</v>
      </c>
      <c r="T322" s="20">
        <v>13.145581245422363</v>
      </c>
    </row>
    <row r="323" spans="1:20" outlineLevel="2" x14ac:dyDescent="0.3">
      <c r="A323" s="3">
        <v>315</v>
      </c>
      <c r="B323" s="18">
        <v>4731.8046230808768</v>
      </c>
      <c r="C323" s="19">
        <v>42854.05269675926</v>
      </c>
      <c r="D323" s="18">
        <v>20.888012098415963</v>
      </c>
      <c r="F323" s="20">
        <v>59</v>
      </c>
      <c r="G323" s="18">
        <v>1</v>
      </c>
      <c r="H323" s="20">
        <v>2.9987976551055908</v>
      </c>
      <c r="I323" s="18">
        <v>3.4222667217254639</v>
      </c>
      <c r="J323" s="20">
        <v>1.559271519001832</v>
      </c>
      <c r="K323" s="18">
        <v>2.5790855692555339</v>
      </c>
      <c r="L323" s="20">
        <v>6.376368798022142</v>
      </c>
      <c r="M323" s="18">
        <v>6.6610792066650513</v>
      </c>
      <c r="N323" s="20">
        <v>3.4252642653882504E-3</v>
      </c>
      <c r="O323" s="18">
        <v>3.1570542603731155E-2</v>
      </c>
      <c r="P323" s="20">
        <v>0</v>
      </c>
      <c r="Q323" s="18">
        <v>0</v>
      </c>
      <c r="R323" s="20">
        <v>0</v>
      </c>
      <c r="S323" s="18">
        <v>20.355693817138672</v>
      </c>
      <c r="T323" s="20">
        <v>13.570893287658691</v>
      </c>
    </row>
    <row r="324" spans="1:20" outlineLevel="2" x14ac:dyDescent="0.3">
      <c r="A324" s="3">
        <v>316</v>
      </c>
      <c r="B324" s="18">
        <v>4734.8309295512718</v>
      </c>
      <c r="C324" s="19">
        <v>42854.052731481483</v>
      </c>
      <c r="D324" s="18">
        <v>23.914318853935121</v>
      </c>
      <c r="F324" s="20">
        <v>59</v>
      </c>
      <c r="G324" s="18">
        <v>1</v>
      </c>
      <c r="H324" s="20">
        <v>2.9987976551055908</v>
      </c>
      <c r="I324" s="18">
        <v>3.4323794841766357</v>
      </c>
      <c r="J324" s="20">
        <v>1.561792126230271</v>
      </c>
      <c r="K324" s="18">
        <v>2.5790855692555339</v>
      </c>
      <c r="L324" s="20">
        <v>6.3850074961384991</v>
      </c>
      <c r="M324" s="18">
        <v>6.6610792066650513</v>
      </c>
      <c r="N324" s="20">
        <v>3.2621859572827816E-3</v>
      </c>
      <c r="O324" s="18">
        <v>3.1570542603731155E-2</v>
      </c>
      <c r="P324" s="20">
        <v>0</v>
      </c>
      <c r="Q324" s="18">
        <v>0</v>
      </c>
      <c r="R324" s="20">
        <v>0</v>
      </c>
      <c r="S324" s="18">
        <v>20.43104362487793</v>
      </c>
      <c r="T324" s="20">
        <v>13.601515769958496</v>
      </c>
    </row>
    <row r="325" spans="1:20" outlineLevel="2" x14ac:dyDescent="0.3">
      <c r="A325" s="3">
        <v>317</v>
      </c>
      <c r="B325" s="18">
        <v>4737.982054824849</v>
      </c>
      <c r="C325" s="19">
        <v>42854.052766203706</v>
      </c>
      <c r="D325" s="18">
        <v>27.06544384238757</v>
      </c>
      <c r="F325" s="20">
        <v>59</v>
      </c>
      <c r="G325" s="18">
        <v>1</v>
      </c>
      <c r="H325" s="20">
        <v>2.9980812072753906</v>
      </c>
      <c r="I325" s="18">
        <v>3.4424922466278076</v>
      </c>
      <c r="J325" s="20">
        <v>1.5644166757856499</v>
      </c>
      <c r="K325" s="18">
        <v>2.5790855692555339</v>
      </c>
      <c r="L325" s="20">
        <v>6.394029068450485</v>
      </c>
      <c r="M325" s="18">
        <v>6.6610792066650513</v>
      </c>
      <c r="N325" s="20">
        <v>3.0664443038403988E-3</v>
      </c>
      <c r="O325" s="18">
        <v>3.1570542603731155E-2</v>
      </c>
      <c r="P325" s="20">
        <v>0</v>
      </c>
      <c r="Q325" s="18">
        <v>0</v>
      </c>
      <c r="R325" s="20">
        <v>0</v>
      </c>
      <c r="S325" s="18">
        <v>20.506387710571289</v>
      </c>
      <c r="T325" s="20">
        <v>14.178610801696777</v>
      </c>
    </row>
    <row r="326" spans="1:20" outlineLevel="2" x14ac:dyDescent="0.3">
      <c r="A326" s="3">
        <v>318</v>
      </c>
      <c r="B326" s="18">
        <v>4741.3671751874363</v>
      </c>
      <c r="C326" s="19">
        <v>42854.052812499998</v>
      </c>
      <c r="D326" s="18">
        <v>30.450564204975088</v>
      </c>
      <c r="F326" s="20">
        <v>59</v>
      </c>
      <c r="G326" s="18">
        <v>1</v>
      </c>
      <c r="H326" s="20">
        <v>2.9987976551055908</v>
      </c>
      <c r="I326" s="18">
        <v>3.4526050090789795</v>
      </c>
      <c r="J326" s="20">
        <v>1.567236084645828</v>
      </c>
      <c r="K326" s="18">
        <v>2.5790855692555339</v>
      </c>
      <c r="L326" s="20">
        <v>6.4037489445998848</v>
      </c>
      <c r="M326" s="18">
        <v>6.6610792066650513</v>
      </c>
      <c r="N326" s="20">
        <v>2.838087035343051E-3</v>
      </c>
      <c r="O326" s="18">
        <v>3.1570542603731155E-2</v>
      </c>
      <c r="P326" s="20">
        <v>0</v>
      </c>
      <c r="Q326" s="18">
        <v>0</v>
      </c>
      <c r="R326" s="20">
        <v>0</v>
      </c>
      <c r="S326" s="18">
        <v>20.958358764648438</v>
      </c>
      <c r="T326" s="20">
        <v>14.786081314086914</v>
      </c>
    </row>
    <row r="327" spans="1:20" outlineLevel="2" x14ac:dyDescent="0.3">
      <c r="A327" s="3">
        <v>319</v>
      </c>
      <c r="B327" s="18">
        <v>4744.9707145557586</v>
      </c>
      <c r="C327" s="19">
        <v>42854.052847222221</v>
      </c>
      <c r="D327" s="18">
        <v>34.054103858422991</v>
      </c>
      <c r="F327" s="20">
        <v>59</v>
      </c>
      <c r="G327" s="18">
        <v>1</v>
      </c>
      <c r="H327" s="20">
        <v>2.9987976551055908</v>
      </c>
      <c r="I327" s="18">
        <v>3.4627177715301514</v>
      </c>
      <c r="J327" s="20">
        <v>1.570237425630449</v>
      </c>
      <c r="K327" s="18">
        <v>2.5790855692555339</v>
      </c>
      <c r="L327" s="20">
        <v>6.4141265641326219</v>
      </c>
      <c r="M327" s="18">
        <v>6.6610792066650513</v>
      </c>
      <c r="N327" s="20">
        <v>2.7402401901781559E-3</v>
      </c>
      <c r="O327" s="18">
        <v>3.1570542603731155E-2</v>
      </c>
      <c r="P327" s="20">
        <v>0</v>
      </c>
      <c r="Q327" s="18">
        <v>0</v>
      </c>
      <c r="R327" s="20">
        <v>0</v>
      </c>
      <c r="S327" s="18">
        <v>21.108978271484375</v>
      </c>
      <c r="T327" s="20">
        <v>15.317410469055176</v>
      </c>
    </row>
    <row r="328" spans="1:20" outlineLevel="2" x14ac:dyDescent="0.3">
      <c r="A328" s="3">
        <v>320</v>
      </c>
      <c r="B328" s="18">
        <v>4748.7614537589379</v>
      </c>
      <c r="C328" s="19">
        <v>42854.052893518521</v>
      </c>
      <c r="D328" s="18">
        <v>37.844842776476973</v>
      </c>
      <c r="F328" s="20">
        <v>59</v>
      </c>
      <c r="G328" s="18">
        <v>1</v>
      </c>
      <c r="H328" s="20">
        <v>2.9987976551055908</v>
      </c>
      <c r="I328" s="18">
        <v>3.4728305339813232</v>
      </c>
      <c r="J328" s="20">
        <v>1.573394652227238</v>
      </c>
      <c r="K328" s="18">
        <v>2.5790855692555339</v>
      </c>
      <c r="L328" s="20">
        <v>6.425075062668542</v>
      </c>
      <c r="M328" s="18">
        <v>6.6610792066650513</v>
      </c>
      <c r="N328" s="20">
        <v>2.5771141517907381E-3</v>
      </c>
      <c r="O328" s="18">
        <v>3.1570542603731155E-2</v>
      </c>
      <c r="P328" s="20">
        <v>0</v>
      </c>
      <c r="Q328" s="18">
        <v>0</v>
      </c>
      <c r="R328" s="20">
        <v>0</v>
      </c>
      <c r="S328" s="18">
        <v>21.334867477416992</v>
      </c>
      <c r="T328" s="20">
        <v>16.000255584716797</v>
      </c>
    </row>
    <row r="329" spans="1:20" outlineLevel="2" x14ac:dyDescent="0.3">
      <c r="A329" s="3">
        <v>321</v>
      </c>
      <c r="B329" s="18">
        <v>4752.8018744777028</v>
      </c>
      <c r="C329" s="19">
        <v>42854.052939814814</v>
      </c>
      <c r="D329" s="18">
        <v>41.885263495242413</v>
      </c>
      <c r="F329" s="20">
        <v>59</v>
      </c>
      <c r="G329" s="18">
        <v>1</v>
      </c>
      <c r="H329" s="20">
        <v>2.9987976551055908</v>
      </c>
      <c r="I329" s="18">
        <v>3.4829432964324951</v>
      </c>
      <c r="J329" s="20">
        <v>1.576759851031841</v>
      </c>
      <c r="K329" s="18">
        <v>2.5790855692555339</v>
      </c>
      <c r="L329" s="20">
        <v>6.4367785379917937</v>
      </c>
      <c r="M329" s="18">
        <v>6.6610792066650513</v>
      </c>
      <c r="N329" s="20">
        <v>2.4466514587402344E-3</v>
      </c>
      <c r="O329" s="18">
        <v>3.1570542603731155E-2</v>
      </c>
      <c r="P329" s="20">
        <v>0</v>
      </c>
      <c r="Q329" s="18">
        <v>0</v>
      </c>
      <c r="R329" s="20">
        <v>0</v>
      </c>
      <c r="S329" s="18">
        <v>21.711252212524414</v>
      </c>
      <c r="T329" s="20">
        <v>16.606943130493164</v>
      </c>
    </row>
    <row r="330" spans="1:20" outlineLevel="2" x14ac:dyDescent="0.3">
      <c r="A330" s="3">
        <v>322</v>
      </c>
      <c r="B330" s="18">
        <v>4757.2321338044212</v>
      </c>
      <c r="C330" s="19">
        <v>42854.052997685183</v>
      </c>
      <c r="D330" s="18">
        <v>46.31552282196008</v>
      </c>
      <c r="F330" s="20">
        <v>59</v>
      </c>
      <c r="G330" s="18">
        <v>1</v>
      </c>
      <c r="H330" s="20">
        <v>2.9980812072753906</v>
      </c>
      <c r="I330" s="18">
        <v>3.493056058883667</v>
      </c>
      <c r="J330" s="20">
        <v>1.580449707596566</v>
      </c>
      <c r="K330" s="18">
        <v>2.5790855692555339</v>
      </c>
      <c r="L330" s="20">
        <v>6.4496484630424931</v>
      </c>
      <c r="M330" s="18">
        <v>6.6610792066650513</v>
      </c>
      <c r="N330" s="20">
        <v>2.1530627273023129E-3</v>
      </c>
      <c r="O330" s="18">
        <v>3.1570542603731155E-2</v>
      </c>
      <c r="P330" s="20">
        <v>0</v>
      </c>
      <c r="Q330" s="18">
        <v>0</v>
      </c>
      <c r="R330" s="20">
        <v>0</v>
      </c>
      <c r="S330" s="18">
        <v>22.11793327331543</v>
      </c>
      <c r="T330" s="20">
        <v>17.213356018066406</v>
      </c>
    </row>
    <row r="331" spans="1:20" outlineLevel="2" x14ac:dyDescent="0.3">
      <c r="A331" s="3">
        <v>323</v>
      </c>
      <c r="B331" s="18">
        <v>4761.9276444572542</v>
      </c>
      <c r="C331" s="19">
        <v>42854.053043981483</v>
      </c>
      <c r="D331" s="18">
        <v>51.011033474793258</v>
      </c>
      <c r="F331" s="20">
        <v>59</v>
      </c>
      <c r="G331" s="18">
        <v>1</v>
      </c>
      <c r="H331" s="20">
        <v>2.9987976551055908</v>
      </c>
      <c r="I331" s="18">
        <v>3.5031688213348389</v>
      </c>
      <c r="J331" s="20">
        <v>1.584360585190375</v>
      </c>
      <c r="K331" s="18">
        <v>2.5790855692555339</v>
      </c>
      <c r="L331" s="20">
        <v>6.4633291160989348</v>
      </c>
      <c r="M331" s="18">
        <v>6.6610792066650513</v>
      </c>
      <c r="N331" s="20">
        <v>1.9899369217455387E-3</v>
      </c>
      <c r="O331" s="18">
        <v>3.1570542603731155E-2</v>
      </c>
      <c r="P331" s="20">
        <v>0</v>
      </c>
      <c r="Q331" s="18">
        <v>0</v>
      </c>
      <c r="R331" s="20">
        <v>0</v>
      </c>
      <c r="S331" s="18">
        <v>22.313209533691406</v>
      </c>
      <c r="T331" s="20">
        <v>18.198171615600586</v>
      </c>
    </row>
    <row r="332" spans="1:20" outlineLevel="2" x14ac:dyDescent="0.3">
      <c r="A332" s="3">
        <v>324</v>
      </c>
      <c r="B332" s="18">
        <v>4767.0444401333934</v>
      </c>
      <c r="C332" s="19">
        <v>42854.05310185186</v>
      </c>
      <c r="D332" s="18">
        <v>56.127829150932527</v>
      </c>
      <c r="F332" s="20">
        <v>59</v>
      </c>
      <c r="G332" s="18">
        <v>1</v>
      </c>
      <c r="H332" s="20">
        <v>2.9987976551055908</v>
      </c>
      <c r="I332" s="18">
        <v>3.5132815837860107</v>
      </c>
      <c r="J332" s="20">
        <v>1.588622341724073</v>
      </c>
      <c r="K332" s="18">
        <v>2.5790855692555339</v>
      </c>
      <c r="L332" s="20">
        <v>6.4782802263257846</v>
      </c>
      <c r="M332" s="18">
        <v>6.6610792066650513</v>
      </c>
      <c r="N332" s="20">
        <v>1.89208984375E-3</v>
      </c>
      <c r="O332" s="18">
        <v>3.1570542603731155E-2</v>
      </c>
      <c r="P332" s="20">
        <v>0</v>
      </c>
      <c r="Q332" s="18">
        <v>0</v>
      </c>
      <c r="R332" s="20">
        <v>0</v>
      </c>
      <c r="S332" s="18">
        <v>22.463647842407227</v>
      </c>
      <c r="T332" s="20">
        <v>18.728137969970703</v>
      </c>
    </row>
    <row r="333" spans="1:20" outlineLevel="2" x14ac:dyDescent="0.3">
      <c r="A333" s="3">
        <v>325</v>
      </c>
      <c r="B333" s="18">
        <v>4772.5199644494078</v>
      </c>
      <c r="C333" s="19">
        <v>42854.053171296298</v>
      </c>
      <c r="D333" s="18">
        <v>61.603353466946622</v>
      </c>
      <c r="F333" s="20">
        <v>59</v>
      </c>
      <c r="G333" s="18">
        <v>1</v>
      </c>
      <c r="H333" s="20">
        <v>2.9980812072753906</v>
      </c>
      <c r="I333" s="18">
        <v>3.5233943462371826</v>
      </c>
      <c r="J333" s="20">
        <v>1.5931828862129049</v>
      </c>
      <c r="K333" s="18">
        <v>2.5790855692555339</v>
      </c>
      <c r="L333" s="20">
        <v>6.4943253825603726</v>
      </c>
      <c r="M333" s="18">
        <v>6.6610792066650513</v>
      </c>
      <c r="N333" s="20">
        <v>1.6637325752526522E-3</v>
      </c>
      <c r="O333" s="18">
        <v>3.1570542603731155E-2</v>
      </c>
      <c r="P333" s="20">
        <v>0</v>
      </c>
      <c r="Q333" s="18">
        <v>0</v>
      </c>
      <c r="R333" s="20">
        <v>0</v>
      </c>
      <c r="S333" s="18">
        <v>22.689271926879883</v>
      </c>
      <c r="T333" s="20">
        <v>19.030876159667969</v>
      </c>
    </row>
    <row r="334" spans="1:20" outlineLevel="2" x14ac:dyDescent="0.3">
      <c r="A334" s="3">
        <v>326</v>
      </c>
      <c r="B334" s="18">
        <v>4778.6350157319557</v>
      </c>
      <c r="C334" s="19">
        <v>42854.053240740737</v>
      </c>
      <c r="D334" s="18">
        <v>67.718405034619863</v>
      </c>
      <c r="F334" s="20">
        <v>59</v>
      </c>
      <c r="G334" s="18">
        <v>1</v>
      </c>
      <c r="H334" s="20">
        <v>2.9980812072753906</v>
      </c>
      <c r="I334" s="18">
        <v>3.5335071086883545</v>
      </c>
      <c r="J334" s="20">
        <v>1.5982760400706839</v>
      </c>
      <c r="K334" s="18">
        <v>2.5790855692555339</v>
      </c>
      <c r="L334" s="20">
        <v>6.5122960751683721</v>
      </c>
      <c r="M334" s="18">
        <v>6.6610792066650513</v>
      </c>
      <c r="N334" s="20">
        <v>1.3701438438147306E-3</v>
      </c>
      <c r="O334" s="18">
        <v>3.1570542603731155E-2</v>
      </c>
      <c r="P334" s="20">
        <v>0</v>
      </c>
      <c r="Q334" s="18">
        <v>0</v>
      </c>
      <c r="R334" s="20">
        <v>0</v>
      </c>
      <c r="S334" s="18">
        <v>22.538862228393555</v>
      </c>
      <c r="T334" s="20">
        <v>19.333538055419922</v>
      </c>
    </row>
    <row r="335" spans="1:20" outlineLevel="2" x14ac:dyDescent="0.3">
      <c r="A335" s="3">
        <v>327</v>
      </c>
      <c r="B335" s="18">
        <v>4785.1712291490176</v>
      </c>
      <c r="C335" s="19">
        <v>42854.05332175926</v>
      </c>
      <c r="D335" s="18">
        <v>74.254618166556227</v>
      </c>
      <c r="F335" s="20">
        <v>59</v>
      </c>
      <c r="G335" s="18">
        <v>1</v>
      </c>
      <c r="H335" s="20">
        <v>2.9987976551055908</v>
      </c>
      <c r="I335" s="18">
        <v>3.5436198711395264</v>
      </c>
      <c r="J335" s="20">
        <v>1.603719962298275</v>
      </c>
      <c r="K335" s="18">
        <v>2.5790855692555339</v>
      </c>
      <c r="L335" s="20">
        <v>6.5315596819577451</v>
      </c>
      <c r="M335" s="18">
        <v>6.6610792066650513</v>
      </c>
      <c r="N335" s="20">
        <v>1.3375282287597656E-3</v>
      </c>
      <c r="O335" s="18">
        <v>3.1570542603731155E-2</v>
      </c>
      <c r="P335" s="20">
        <v>0</v>
      </c>
      <c r="Q335" s="18">
        <v>0</v>
      </c>
      <c r="R335" s="20">
        <v>0</v>
      </c>
      <c r="S335" s="18">
        <v>22.614068984985352</v>
      </c>
      <c r="T335" s="20">
        <v>19.257879257202148</v>
      </c>
    </row>
    <row r="336" spans="1:20" outlineLevel="2" x14ac:dyDescent="0.3">
      <c r="A336" s="3">
        <v>328</v>
      </c>
      <c r="B336" s="18">
        <v>4792.48755231632</v>
      </c>
      <c r="C336" s="19">
        <v>42854.053402777776</v>
      </c>
      <c r="D336" s="18">
        <v>81.570941333859494</v>
      </c>
      <c r="F336" s="20">
        <v>59</v>
      </c>
      <c r="G336" s="18">
        <v>1</v>
      </c>
      <c r="H336" s="20">
        <v>2.9995143413543701</v>
      </c>
      <c r="I336" s="18">
        <v>3.5538957118988037</v>
      </c>
      <c r="J336" s="20">
        <v>1.60981378874541</v>
      </c>
      <c r="K336" s="18">
        <v>2.5790855692555339</v>
      </c>
      <c r="L336" s="20">
        <v>6.5531844441410954</v>
      </c>
      <c r="M336" s="18">
        <v>6.6610792066650513</v>
      </c>
      <c r="N336" s="20">
        <v>1.3701438438147306E-3</v>
      </c>
      <c r="O336" s="18">
        <v>3.1570542603731155E-2</v>
      </c>
      <c r="P336" s="20">
        <v>0</v>
      </c>
      <c r="Q336" s="18">
        <v>0</v>
      </c>
      <c r="R336" s="20">
        <v>0</v>
      </c>
      <c r="S336" s="18">
        <v>22.388433456420898</v>
      </c>
      <c r="T336" s="20">
        <v>19.333538055419922</v>
      </c>
    </row>
    <row r="337" spans="1:20" outlineLevel="2" x14ac:dyDescent="0.3">
      <c r="A337" s="3">
        <v>329</v>
      </c>
      <c r="B337" s="18">
        <v>4800.9893796812312</v>
      </c>
      <c r="C337" s="19">
        <v>42854.053495370368</v>
      </c>
      <c r="D337" s="18">
        <v>90.072768698770204</v>
      </c>
      <c r="F337" s="20">
        <v>59</v>
      </c>
      <c r="G337" s="18">
        <v>1</v>
      </c>
      <c r="H337" s="20">
        <v>2.9980812072753906</v>
      </c>
      <c r="I337" s="18">
        <v>3.5640084743499756</v>
      </c>
      <c r="J337" s="20">
        <v>1.616894906304406</v>
      </c>
      <c r="K337" s="18">
        <v>2.5790855692555339</v>
      </c>
      <c r="L337" s="20">
        <v>6.5783852292376821</v>
      </c>
      <c r="M337" s="18">
        <v>6.6610792066650513</v>
      </c>
      <c r="N337" s="20">
        <v>1.0438918834552169E-3</v>
      </c>
      <c r="O337" s="18">
        <v>3.1570542603731155E-2</v>
      </c>
      <c r="P337" s="20">
        <v>0</v>
      </c>
      <c r="Q337" s="18">
        <v>0</v>
      </c>
      <c r="R337" s="20">
        <v>0</v>
      </c>
      <c r="S337" s="18">
        <v>22.237981796264648</v>
      </c>
      <c r="T337" s="20">
        <v>18.576742172241211</v>
      </c>
    </row>
    <row r="338" spans="1:20" outlineLevel="2" x14ac:dyDescent="0.3">
      <c r="A338" s="3">
        <v>330</v>
      </c>
      <c r="B338" s="18">
        <v>4811.004417448863</v>
      </c>
      <c r="C338" s="19">
        <v>42854.053611111114</v>
      </c>
      <c r="D338" s="18">
        <v>100.0878067515274</v>
      </c>
      <c r="F338" s="20">
        <v>59</v>
      </c>
      <c r="G338" s="18">
        <v>1</v>
      </c>
      <c r="H338" s="20">
        <v>2.9987976551055908</v>
      </c>
      <c r="I338" s="18">
        <v>3.573631763458252</v>
      </c>
      <c r="J338" s="20">
        <v>1.6252362808960601</v>
      </c>
      <c r="K338" s="18">
        <v>2.5790855692555339</v>
      </c>
      <c r="L338" s="20">
        <v>6.6081553429958024</v>
      </c>
      <c r="M338" s="18">
        <v>6.6610792066650513</v>
      </c>
      <c r="N338" s="20">
        <v>7.8291894169524312E-4</v>
      </c>
      <c r="O338" s="18">
        <v>3.1570542603731155E-2</v>
      </c>
      <c r="P338" s="20">
        <v>0</v>
      </c>
      <c r="Q338" s="18">
        <v>0</v>
      </c>
      <c r="R338" s="20">
        <v>0</v>
      </c>
      <c r="S338" s="18">
        <v>20.732395172119141</v>
      </c>
      <c r="T338" s="20">
        <v>15.393298149108887</v>
      </c>
    </row>
    <row r="339" spans="1:20" outlineLevel="2" x14ac:dyDescent="0.3">
      <c r="A339" s="3">
        <v>331</v>
      </c>
      <c r="B339" s="18">
        <v>4821.0194651958645</v>
      </c>
      <c r="C339" s="19">
        <v>42854.053726851853</v>
      </c>
      <c r="D339" s="18">
        <v>110.1028544985282</v>
      </c>
      <c r="F339" s="20">
        <v>59</v>
      </c>
      <c r="G339" s="18">
        <v>1</v>
      </c>
      <c r="H339" s="20">
        <v>2.9980812072753906</v>
      </c>
      <c r="I339" s="18">
        <v>3.5816242694854736</v>
      </c>
      <c r="J339" s="20">
        <v>1.633577677293804</v>
      </c>
      <c r="K339" s="18">
        <v>2.5790855692555339</v>
      </c>
      <c r="L339" s="20">
        <v>6.6379989420792693</v>
      </c>
      <c r="M339" s="18">
        <v>6.6610792066650513</v>
      </c>
      <c r="N339" s="20">
        <v>6.524563068524003E-4</v>
      </c>
      <c r="O339" s="18">
        <v>3.1570542603731155E-2</v>
      </c>
      <c r="P339" s="20">
        <v>0</v>
      </c>
      <c r="Q339" s="18">
        <v>0</v>
      </c>
      <c r="R339" s="20">
        <v>0</v>
      </c>
      <c r="S339" s="18">
        <v>19.375707626342773</v>
      </c>
      <c r="T339" s="20">
        <v>12.96294116973877</v>
      </c>
    </row>
    <row r="340" spans="1:20" outlineLevel="2" x14ac:dyDescent="0.3">
      <c r="A340" s="3">
        <v>332</v>
      </c>
      <c r="B340" s="18">
        <v>4831.0345078106184</v>
      </c>
      <c r="C340" s="19">
        <v>42854.053842592592</v>
      </c>
      <c r="D340" s="18">
        <v>120.11789682815755</v>
      </c>
      <c r="F340" s="20">
        <v>59</v>
      </c>
      <c r="G340" s="18">
        <v>1</v>
      </c>
      <c r="H340" s="20">
        <v>2.9980812072753906</v>
      </c>
      <c r="I340" s="18">
        <v>3.5883116722106934</v>
      </c>
      <c r="J340" s="20">
        <v>1.641919289782048</v>
      </c>
      <c r="K340" s="18">
        <v>2.5790855692555339</v>
      </c>
      <c r="L340" s="20">
        <v>6.6679044596347063</v>
      </c>
      <c r="M340" s="18">
        <v>6.6610792066650513</v>
      </c>
      <c r="N340" s="20">
        <v>5.2194594172760844E-4</v>
      </c>
      <c r="O340" s="18">
        <v>3.1570542603731155E-2</v>
      </c>
      <c r="P340" s="20">
        <v>0</v>
      </c>
      <c r="Q340" s="18">
        <v>0</v>
      </c>
      <c r="R340" s="20">
        <v>0</v>
      </c>
      <c r="S340" s="18">
        <v>19.6019287109375</v>
      </c>
      <c r="T340" s="20">
        <v>13.570893287658691</v>
      </c>
    </row>
    <row r="341" spans="1:20" outlineLevel="2" x14ac:dyDescent="0.3">
      <c r="A341" s="3">
        <v>333</v>
      </c>
      <c r="B341" s="18">
        <v>4841.049528755887</v>
      </c>
      <c r="C341" s="19">
        <v>42854.05395833333</v>
      </c>
      <c r="D341" s="18">
        <v>130.13291777342616</v>
      </c>
      <c r="F341" s="20">
        <v>59</v>
      </c>
      <c r="G341" s="18">
        <v>1</v>
      </c>
      <c r="H341" s="20">
        <v>2.9987976551055908</v>
      </c>
      <c r="I341" s="18">
        <v>3.5941836833953857</v>
      </c>
      <c r="J341" s="20">
        <v>1.650260850052871</v>
      </c>
      <c r="K341" s="18">
        <v>2.5790855692555339</v>
      </c>
      <c r="L341" s="20">
        <v>6.6978617555876427</v>
      </c>
      <c r="M341" s="18">
        <v>6.6610792066650513</v>
      </c>
      <c r="N341" s="20">
        <v>4.8933026846498251E-4</v>
      </c>
      <c r="O341" s="18">
        <v>3.1570542603731155E-2</v>
      </c>
      <c r="P341" s="20">
        <v>0</v>
      </c>
      <c r="Q341" s="18">
        <v>0</v>
      </c>
      <c r="R341" s="20">
        <v>0</v>
      </c>
      <c r="S341" s="18">
        <v>20.280338287353516</v>
      </c>
      <c r="T341" s="20">
        <v>14.786081314086914</v>
      </c>
    </row>
    <row r="342" spans="1:20" outlineLevel="2" x14ac:dyDescent="0.3">
      <c r="A342" s="3">
        <v>334</v>
      </c>
      <c r="B342" s="18">
        <v>4851.0645779285123</v>
      </c>
      <c r="C342" s="19">
        <v>42854.054074074083</v>
      </c>
      <c r="D342" s="18">
        <v>140.14796723117578</v>
      </c>
      <c r="F342" s="20">
        <v>59</v>
      </c>
      <c r="G342" s="18">
        <v>1</v>
      </c>
      <c r="H342" s="20">
        <v>2.9980812072753906</v>
      </c>
      <c r="I342" s="18">
        <v>3.5992400646209717</v>
      </c>
      <c r="J342" s="20">
        <v>1.6586023052678089</v>
      </c>
      <c r="K342" s="18">
        <v>2.5790855692555339</v>
      </c>
      <c r="L342" s="20">
        <v>6.7278641835278954</v>
      </c>
      <c r="M342" s="18">
        <v>6.6610792066650513</v>
      </c>
      <c r="N342" s="20">
        <v>3.9148330688476563E-4</v>
      </c>
      <c r="O342" s="18">
        <v>3.1570542603731155E-2</v>
      </c>
      <c r="P342" s="20">
        <v>0</v>
      </c>
      <c r="Q342" s="18">
        <v>0</v>
      </c>
      <c r="R342" s="20">
        <v>0</v>
      </c>
      <c r="S342" s="18">
        <v>21.033670425415039</v>
      </c>
      <c r="T342" s="20">
        <v>16.576385498046875</v>
      </c>
    </row>
    <row r="343" spans="1:20" outlineLevel="2" x14ac:dyDescent="0.3">
      <c r="A343" s="3">
        <v>335</v>
      </c>
      <c r="B343" s="18">
        <v>4861.0796114192726</v>
      </c>
      <c r="C343" s="19">
        <v>42854.054189814815</v>
      </c>
      <c r="D343" s="18">
        <v>150.16300072193602</v>
      </c>
      <c r="F343" s="20">
        <v>59</v>
      </c>
      <c r="G343" s="18">
        <v>1</v>
      </c>
      <c r="H343" s="20">
        <v>2.9980812072753906</v>
      </c>
      <c r="I343" s="18">
        <v>3.6039700508117676</v>
      </c>
      <c r="J343" s="20">
        <v>1.6669438093503071</v>
      </c>
      <c r="K343" s="18">
        <v>2.5790855692555339</v>
      </c>
      <c r="L343" s="20">
        <v>6.7579075407945632</v>
      </c>
      <c r="M343" s="18">
        <v>6.6610792066650513</v>
      </c>
      <c r="N343" s="20">
        <v>3.914356348104775E-4</v>
      </c>
      <c r="O343" s="18">
        <v>3.1570542603731155E-2</v>
      </c>
      <c r="P343" s="20">
        <v>0</v>
      </c>
      <c r="Q343" s="18">
        <v>0</v>
      </c>
      <c r="R343" s="20">
        <v>0</v>
      </c>
      <c r="S343" s="18">
        <v>21.786514282226563</v>
      </c>
      <c r="T343" s="20">
        <v>18.425329208374023</v>
      </c>
    </row>
    <row r="344" spans="1:20" outlineLevel="2" x14ac:dyDescent="0.3">
      <c r="A344" s="3">
        <v>336</v>
      </c>
      <c r="B344" s="18">
        <v>4871.0946871085043</v>
      </c>
      <c r="C344" s="19">
        <v>42854.054305555554</v>
      </c>
      <c r="D344" s="18">
        <v>160.17807612604344</v>
      </c>
      <c r="F344" s="20">
        <v>59</v>
      </c>
      <c r="G344" s="18">
        <v>1</v>
      </c>
      <c r="H344" s="20">
        <v>2.9987976551055908</v>
      </c>
      <c r="I344" s="18">
        <v>3.6083741188049316</v>
      </c>
      <c r="J344" s="20">
        <v>1.675285335841274</v>
      </c>
      <c r="K344" s="18">
        <v>2.5790855692555339</v>
      </c>
      <c r="L344" s="20">
        <v>6.7879881954007804</v>
      </c>
      <c r="M344" s="18">
        <v>6.6610792066650513</v>
      </c>
      <c r="N344" s="20">
        <v>4.2409898014739156E-4</v>
      </c>
      <c r="O344" s="18">
        <v>3.1570542603731155E-2</v>
      </c>
      <c r="P344" s="20">
        <v>0</v>
      </c>
      <c r="Q344" s="18">
        <v>0</v>
      </c>
      <c r="R344" s="20">
        <v>0</v>
      </c>
      <c r="S344" s="18">
        <v>22.237981796264648</v>
      </c>
      <c r="T344" s="20">
        <v>19.484842300415039</v>
      </c>
    </row>
    <row r="345" spans="1:20" outlineLevel="2" x14ac:dyDescent="0.3">
      <c r="A345" s="3">
        <v>337</v>
      </c>
      <c r="B345" s="18">
        <v>4881.1097744878543</v>
      </c>
      <c r="C345" s="19">
        <v>42854.0544212963</v>
      </c>
      <c r="D345" s="18">
        <v>170.19316350539285</v>
      </c>
      <c r="F345" s="20">
        <v>59</v>
      </c>
      <c r="G345" s="18">
        <v>1</v>
      </c>
      <c r="H345" s="20">
        <v>2.9980812072753906</v>
      </c>
      <c r="I345" s="18">
        <v>3.6122887134552002</v>
      </c>
      <c r="J345" s="20">
        <v>1.68362706017229</v>
      </c>
      <c r="K345" s="18">
        <v>2.5790855692555339</v>
      </c>
      <c r="L345" s="20">
        <v>6.818104147888346</v>
      </c>
      <c r="M345" s="18">
        <v>6.6610792066650513</v>
      </c>
      <c r="N345" s="20">
        <v>3.9148330688476563E-4</v>
      </c>
      <c r="O345" s="18">
        <v>3.1570542603731155E-2</v>
      </c>
      <c r="P345" s="20">
        <v>0</v>
      </c>
      <c r="Q345" s="18">
        <v>0</v>
      </c>
      <c r="R345" s="20">
        <v>0</v>
      </c>
      <c r="S345" s="18">
        <v>22.313209533691406</v>
      </c>
      <c r="T345" s="20">
        <v>19.56048583984375</v>
      </c>
    </row>
    <row r="346" spans="1:20" outlineLevel="2" x14ac:dyDescent="0.3">
      <c r="A346" s="3">
        <v>338</v>
      </c>
      <c r="B346" s="18">
        <v>4891.1247312800397</v>
      </c>
      <c r="C346" s="19">
        <v>42854.0545486111</v>
      </c>
      <c r="D346" s="18">
        <v>180.20812029757903</v>
      </c>
      <c r="F346" s="20">
        <v>59</v>
      </c>
      <c r="G346" s="18">
        <v>1</v>
      </c>
      <c r="H346" s="20">
        <v>2.9980812072753906</v>
      </c>
      <c r="I346" s="18">
        <v>3.6162033081054688</v>
      </c>
      <c r="J346" s="20">
        <v>1.691968557753792</v>
      </c>
      <c r="K346" s="18">
        <v>2.5790855692555339</v>
      </c>
      <c r="L346" s="20">
        <v>6.8482523698885407</v>
      </c>
      <c r="M346" s="18">
        <v>6.6610792066650513</v>
      </c>
      <c r="N346" s="20">
        <v>3.5881996154785156E-4</v>
      </c>
      <c r="O346" s="18">
        <v>3.1570542603731155E-2</v>
      </c>
      <c r="P346" s="20">
        <v>0</v>
      </c>
      <c r="Q346" s="18">
        <v>0</v>
      </c>
      <c r="R346" s="20">
        <v>0</v>
      </c>
      <c r="S346" s="18">
        <v>22.237981796264648</v>
      </c>
      <c r="T346" s="20">
        <v>19.56048583984375</v>
      </c>
    </row>
    <row r="347" spans="1:20" outlineLevel="2" x14ac:dyDescent="0.3">
      <c r="A347" s="3">
        <v>339</v>
      </c>
      <c r="B347" s="18">
        <v>4901.1399195935728</v>
      </c>
      <c r="C347" s="19">
        <v>42854.054664351854</v>
      </c>
      <c r="D347" s="18">
        <v>190.22330861111143</v>
      </c>
      <c r="F347" s="20">
        <v>59</v>
      </c>
      <c r="G347" s="18">
        <v>1</v>
      </c>
      <c r="H347" s="20">
        <v>2.9980812072753906</v>
      </c>
      <c r="I347" s="18">
        <v>3.6197917461395264</v>
      </c>
      <c r="J347" s="20">
        <v>1.700310052676159</v>
      </c>
      <c r="K347" s="18">
        <v>2.5790855692555339</v>
      </c>
      <c r="L347" s="20">
        <v>6.8784325283913548</v>
      </c>
      <c r="M347" s="18">
        <v>6.6610792066650513</v>
      </c>
      <c r="N347" s="20">
        <v>3.2620428828522563E-4</v>
      </c>
      <c r="O347" s="18">
        <v>3.1570542603731155E-2</v>
      </c>
      <c r="P347" s="20">
        <v>0</v>
      </c>
      <c r="Q347" s="18">
        <v>0</v>
      </c>
      <c r="R347" s="20">
        <v>0</v>
      </c>
      <c r="S347" s="18">
        <v>21.635984420776367</v>
      </c>
      <c r="T347" s="20">
        <v>18.046710968017578</v>
      </c>
    </row>
    <row r="348" spans="1:20" outlineLevel="2" x14ac:dyDescent="0.3">
      <c r="A348" s="3">
        <v>340</v>
      </c>
      <c r="B348" s="18">
        <v>4911.154853290649</v>
      </c>
      <c r="C348" s="19">
        <v>42854.054780092592</v>
      </c>
      <c r="D348" s="18">
        <v>200.23824230818801</v>
      </c>
      <c r="F348" s="20">
        <v>59</v>
      </c>
      <c r="G348" s="18">
        <v>1</v>
      </c>
      <c r="H348" s="20">
        <v>2.9980812072753906</v>
      </c>
      <c r="I348" s="18">
        <v>3.623380184173584</v>
      </c>
      <c r="J348" s="20">
        <v>1.708651476670336</v>
      </c>
      <c r="K348" s="18">
        <v>2.5790855692555339</v>
      </c>
      <c r="L348" s="20">
        <v>6.908642292781253</v>
      </c>
      <c r="M348" s="18">
        <v>6.6610792066650513</v>
      </c>
      <c r="N348" s="20">
        <v>2.9363631620071828E-4</v>
      </c>
      <c r="O348" s="18">
        <v>3.1570542603731155E-2</v>
      </c>
      <c r="P348" s="20">
        <v>0</v>
      </c>
      <c r="Q348" s="18">
        <v>0</v>
      </c>
      <c r="R348" s="20">
        <v>0</v>
      </c>
      <c r="S348" s="18">
        <v>19.903491973876953</v>
      </c>
      <c r="T348" s="20">
        <v>14.406440734863281</v>
      </c>
    </row>
    <row r="349" spans="1:20" outlineLevel="2" x14ac:dyDescent="0.3">
      <c r="A349" s="3">
        <v>341</v>
      </c>
      <c r="B349" s="18">
        <v>4921.1699324013789</v>
      </c>
      <c r="C349" s="19">
        <v>42854.054895833331</v>
      </c>
      <c r="D349" s="18">
        <v>210.25332170404272</v>
      </c>
      <c r="F349" s="20">
        <v>59</v>
      </c>
      <c r="G349" s="18">
        <v>1</v>
      </c>
      <c r="H349" s="20">
        <v>2.9987976551055908</v>
      </c>
      <c r="I349" s="18">
        <v>3.627457857131958</v>
      </c>
      <c r="J349" s="20">
        <v>1.71699298495643</v>
      </c>
      <c r="K349" s="18">
        <v>2.5790855692555339</v>
      </c>
      <c r="L349" s="20">
        <v>6.9388834067013692</v>
      </c>
      <c r="M349" s="18">
        <v>6.6610792066650513</v>
      </c>
      <c r="N349" s="20">
        <v>3.5886763362213969E-4</v>
      </c>
      <c r="O349" s="18">
        <v>3.1570542603731155E-2</v>
      </c>
      <c r="P349" s="20">
        <v>0</v>
      </c>
      <c r="Q349" s="18">
        <v>0</v>
      </c>
      <c r="R349" s="20">
        <v>0</v>
      </c>
      <c r="S349" s="18">
        <v>19.074012756347656</v>
      </c>
      <c r="T349" s="20">
        <v>12.96294116973877</v>
      </c>
    </row>
    <row r="350" spans="1:20" outlineLevel="2" x14ac:dyDescent="0.3">
      <c r="A350" s="3">
        <v>342</v>
      </c>
      <c r="B350" s="18">
        <v>4931.1849088671779</v>
      </c>
      <c r="C350" s="19">
        <v>42854.055011574077</v>
      </c>
      <c r="D350" s="18">
        <v>220.26829788471608</v>
      </c>
      <c r="F350" s="20">
        <v>59</v>
      </c>
      <c r="G350" s="18">
        <v>1</v>
      </c>
      <c r="H350" s="20">
        <v>2.9987976551055908</v>
      </c>
      <c r="I350" s="18">
        <v>3.6316986083984375</v>
      </c>
      <c r="J350" s="20">
        <v>1.7253216559689291</v>
      </c>
      <c r="K350" s="18">
        <v>2.5790855692555339</v>
      </c>
      <c r="L350" s="20">
        <v>6.9691127992433444</v>
      </c>
      <c r="M350" s="18">
        <v>6.6610792066650513</v>
      </c>
      <c r="N350" s="20">
        <v>3.914356348104775E-4</v>
      </c>
      <c r="O350" s="18">
        <v>3.1570542603731155E-2</v>
      </c>
      <c r="P350" s="20">
        <v>0</v>
      </c>
      <c r="Q350" s="18">
        <v>0</v>
      </c>
      <c r="R350" s="20">
        <v>0</v>
      </c>
      <c r="S350" s="18">
        <v>19.300289154052734</v>
      </c>
      <c r="T350" s="20">
        <v>13.570893287658691</v>
      </c>
    </row>
    <row r="351" spans="1:20" outlineLevel="2" x14ac:dyDescent="0.3">
      <c r="A351" s="3">
        <v>343</v>
      </c>
      <c r="B351" s="18">
        <v>4941.1999386513153</v>
      </c>
      <c r="C351" s="19">
        <v>42854.055127314816</v>
      </c>
      <c r="D351" s="18">
        <v>230.28332795397856</v>
      </c>
      <c r="F351" s="20">
        <v>59</v>
      </c>
      <c r="G351" s="18">
        <v>1</v>
      </c>
      <c r="H351" s="20">
        <v>2.9980812072753906</v>
      </c>
      <c r="I351" s="18">
        <v>3.6361026763916016</v>
      </c>
      <c r="J351" s="20">
        <v>1.7336762360265561</v>
      </c>
      <c r="K351" s="18">
        <v>2.5790855692555339</v>
      </c>
      <c r="L351" s="20">
        <v>6.9994724599626519</v>
      </c>
      <c r="M351" s="18">
        <v>6.6610792066650513</v>
      </c>
      <c r="N351" s="20">
        <v>4.2409898014739156E-4</v>
      </c>
      <c r="O351" s="18">
        <v>3.1570542603731155E-2</v>
      </c>
      <c r="P351" s="20">
        <v>0</v>
      </c>
      <c r="Q351" s="18">
        <v>0</v>
      </c>
      <c r="R351" s="20">
        <v>0</v>
      </c>
      <c r="S351" s="18">
        <v>20.280338287353516</v>
      </c>
      <c r="T351" s="20">
        <v>15.393298149108887</v>
      </c>
    </row>
    <row r="352" spans="1:20" outlineLevel="2" x14ac:dyDescent="0.3">
      <c r="A352" s="3">
        <v>344</v>
      </c>
      <c r="B352" s="18">
        <v>4951.2150103487993</v>
      </c>
      <c r="C352" s="19">
        <v>42854.055243055554</v>
      </c>
      <c r="D352" s="18">
        <v>240.29839965146343</v>
      </c>
      <c r="F352" s="20">
        <v>59</v>
      </c>
      <c r="G352" s="18">
        <v>1</v>
      </c>
      <c r="H352" s="20">
        <v>2.9980812072753906</v>
      </c>
      <c r="I352" s="18">
        <v>3.6401803493499756</v>
      </c>
      <c r="J352" s="20">
        <v>1.7420048321605399</v>
      </c>
      <c r="K352" s="18">
        <v>2.5790855692555339</v>
      </c>
      <c r="L352" s="20">
        <v>7.0297733897771293</v>
      </c>
      <c r="M352" s="18">
        <v>6.6610792066650513</v>
      </c>
      <c r="N352" s="20">
        <v>3.5886763362213969E-4</v>
      </c>
      <c r="O352" s="18">
        <v>3.1570542603731155E-2</v>
      </c>
      <c r="P352" s="20">
        <v>0</v>
      </c>
      <c r="Q352" s="18">
        <v>0</v>
      </c>
      <c r="R352" s="20">
        <v>0</v>
      </c>
      <c r="S352" s="18">
        <v>21.108978271484375</v>
      </c>
      <c r="T352" s="20">
        <v>17.213356018066406</v>
      </c>
    </row>
    <row r="353" spans="1:20" outlineLevel="2" x14ac:dyDescent="0.3">
      <c r="A353" s="3">
        <v>345</v>
      </c>
      <c r="B353" s="18">
        <v>4961.2300426990605</v>
      </c>
      <c r="C353" s="19">
        <v>42854.055358796293</v>
      </c>
      <c r="D353" s="18">
        <v>250.31343200172444</v>
      </c>
      <c r="F353" s="20">
        <v>59</v>
      </c>
      <c r="G353" s="18">
        <v>1</v>
      </c>
      <c r="H353" s="20">
        <v>2.9980812072753906</v>
      </c>
      <c r="I353" s="18">
        <v>3.6442580223083496</v>
      </c>
      <c r="J353" s="20">
        <v>1.750359198911859</v>
      </c>
      <c r="K353" s="18">
        <v>2.5790855692555339</v>
      </c>
      <c r="L353" s="20">
        <v>7.0602018989164792</v>
      </c>
      <c r="M353" s="18">
        <v>6.6610792066650513</v>
      </c>
      <c r="N353" s="20">
        <v>3.5881996154785156E-4</v>
      </c>
      <c r="O353" s="18">
        <v>3.1570542603731155E-2</v>
      </c>
      <c r="P353" s="20">
        <v>0</v>
      </c>
      <c r="Q353" s="18">
        <v>0</v>
      </c>
      <c r="R353" s="20">
        <v>0</v>
      </c>
      <c r="S353" s="18">
        <v>21.711252212524414</v>
      </c>
      <c r="T353" s="20">
        <v>18.652442932128906</v>
      </c>
    </row>
    <row r="354" spans="1:20" outlineLevel="2" x14ac:dyDescent="0.3">
      <c r="A354" s="3">
        <v>346</v>
      </c>
      <c r="B354" s="18">
        <v>4971.2450779005703</v>
      </c>
      <c r="C354" s="19">
        <v>42854.055474537039</v>
      </c>
      <c r="D354" s="18">
        <v>260.32846691810875</v>
      </c>
      <c r="F354" s="20">
        <v>59</v>
      </c>
      <c r="G354" s="18">
        <v>1</v>
      </c>
      <c r="H354" s="20">
        <v>2.9980812072753906</v>
      </c>
      <c r="I354" s="18">
        <v>3.6475203037261963</v>
      </c>
      <c r="J354" s="20">
        <v>1.75868769771462</v>
      </c>
      <c r="K354" s="18">
        <v>2.5790855692555339</v>
      </c>
      <c r="L354" s="20">
        <v>7.0905673243625928</v>
      </c>
      <c r="M354" s="18">
        <v>6.6610792066650513</v>
      </c>
      <c r="N354" s="20">
        <v>2.6097297086380422E-4</v>
      </c>
      <c r="O354" s="18">
        <v>3.1570542603731155E-2</v>
      </c>
      <c r="P354" s="20">
        <v>0</v>
      </c>
      <c r="Q354" s="18">
        <v>0</v>
      </c>
      <c r="R354" s="20">
        <v>0</v>
      </c>
      <c r="S354" s="18">
        <v>21.861772537231445</v>
      </c>
      <c r="T354" s="20">
        <v>19.182216644287109</v>
      </c>
    </row>
    <row r="355" spans="1:20" outlineLevel="2" x14ac:dyDescent="0.3">
      <c r="A355" s="3">
        <v>347</v>
      </c>
      <c r="B355" s="18">
        <v>4981.260112246704</v>
      </c>
      <c r="C355" s="19">
        <v>42854.055590277778</v>
      </c>
      <c r="D355" s="18">
        <v>270.34350126424346</v>
      </c>
      <c r="F355" s="20">
        <v>59</v>
      </c>
      <c r="G355" s="18">
        <v>1</v>
      </c>
      <c r="H355" s="20">
        <v>2.9980812072753906</v>
      </c>
      <c r="I355" s="18">
        <v>3.6511087417602539</v>
      </c>
      <c r="J355" s="20">
        <v>1.767042283591622</v>
      </c>
      <c r="K355" s="18">
        <v>2.5790855692555339</v>
      </c>
      <c r="L355" s="20">
        <v>7.1210566902447612</v>
      </c>
      <c r="M355" s="18">
        <v>6.6610792066650513</v>
      </c>
      <c r="N355" s="20">
        <v>2.9363631620071828E-4</v>
      </c>
      <c r="O355" s="18">
        <v>3.1570542603731155E-2</v>
      </c>
      <c r="P355" s="20">
        <v>0</v>
      </c>
      <c r="Q355" s="18">
        <v>0</v>
      </c>
      <c r="R355" s="20">
        <v>0</v>
      </c>
      <c r="S355" s="18">
        <v>21.937023162841797</v>
      </c>
      <c r="T355" s="20">
        <v>19.303045272827148</v>
      </c>
    </row>
    <row r="356" spans="1:20" outlineLevel="2" x14ac:dyDescent="0.3">
      <c r="A356" s="3">
        <v>348</v>
      </c>
      <c r="B356" s="18">
        <v>4991.2751622747037</v>
      </c>
      <c r="C356" s="19">
        <v>42854.055706018517</v>
      </c>
      <c r="D356" s="18">
        <v>280.35855129224268</v>
      </c>
      <c r="F356" s="20">
        <v>59</v>
      </c>
      <c r="G356" s="18">
        <v>1</v>
      </c>
      <c r="H356" s="20">
        <v>2.9980812072753906</v>
      </c>
      <c r="I356" s="18">
        <v>3.6543707847595215</v>
      </c>
      <c r="J356" s="20">
        <v>1.7753838403460249</v>
      </c>
      <c r="K356" s="18">
        <v>2.5790855692555339</v>
      </c>
      <c r="L356" s="20">
        <v>7.151526102968413</v>
      </c>
      <c r="M356" s="18">
        <v>6.6610792066650513</v>
      </c>
      <c r="N356" s="20">
        <v>2.9358864412643015E-4</v>
      </c>
      <c r="O356" s="18">
        <v>3.1570542603731155E-2</v>
      </c>
      <c r="P356" s="20">
        <v>0</v>
      </c>
      <c r="Q356" s="18">
        <v>0</v>
      </c>
      <c r="R356" s="20">
        <v>0</v>
      </c>
      <c r="S356" s="18">
        <v>21.861772537231445</v>
      </c>
      <c r="T356" s="20">
        <v>19.106550216674805</v>
      </c>
    </row>
    <row r="357" spans="1:20" outlineLevel="2" x14ac:dyDescent="0.3">
      <c r="A357" s="3">
        <v>349</v>
      </c>
      <c r="B357" s="18">
        <v>5001.2902085960804</v>
      </c>
      <c r="C357" s="19">
        <v>42854.055821759262</v>
      </c>
      <c r="D357" s="18">
        <v>290.37359789874421</v>
      </c>
      <c r="F357" s="20">
        <v>59</v>
      </c>
      <c r="G357" s="18">
        <v>1</v>
      </c>
      <c r="H357" s="20">
        <v>2.9980812072753906</v>
      </c>
      <c r="I357" s="18">
        <v>3.6573066711425781</v>
      </c>
      <c r="J357" s="20">
        <v>1.783725443878263</v>
      </c>
      <c r="K357" s="18">
        <v>2.5790855692555339</v>
      </c>
      <c r="L357" s="20">
        <v>7.1820218236630833</v>
      </c>
      <c r="M357" s="18">
        <v>6.6610792066650513</v>
      </c>
      <c r="N357" s="20">
        <v>2.6097297086380422E-4</v>
      </c>
      <c r="O357" s="18">
        <v>3.1570542603731155E-2</v>
      </c>
      <c r="P357" s="20">
        <v>0</v>
      </c>
      <c r="Q357" s="18">
        <v>0</v>
      </c>
      <c r="R357" s="20">
        <v>0</v>
      </c>
      <c r="S357" s="18">
        <v>21.033670425415039</v>
      </c>
      <c r="T357" s="20">
        <v>17.213356018066406</v>
      </c>
    </row>
    <row r="358" spans="1:20" outlineLevel="2" x14ac:dyDescent="0.3">
      <c r="A358" s="3">
        <v>350</v>
      </c>
      <c r="B358" s="18">
        <v>5011.3052711695709</v>
      </c>
      <c r="C358" s="19">
        <v>42854.055937500001</v>
      </c>
      <c r="D358" s="18">
        <v>300.3886601871103</v>
      </c>
      <c r="F358" s="20">
        <v>59</v>
      </c>
      <c r="G358" s="18">
        <v>1</v>
      </c>
      <c r="H358" s="20">
        <v>2.9987976551055908</v>
      </c>
      <c r="I358" s="18">
        <v>3.6602427959442139</v>
      </c>
      <c r="J358" s="20">
        <v>1.792067034002147</v>
      </c>
      <c r="K358" s="18">
        <v>2.5790855692555339</v>
      </c>
      <c r="L358" s="20">
        <v>7.2125417372034102</v>
      </c>
      <c r="M358" s="18">
        <v>6.6610792066650513</v>
      </c>
      <c r="N358" s="20">
        <v>2.2835731215309352E-4</v>
      </c>
      <c r="O358" s="18">
        <v>3.1570542603731155E-2</v>
      </c>
      <c r="P358" s="20">
        <v>0</v>
      </c>
      <c r="Q358" s="18">
        <v>0</v>
      </c>
      <c r="R358" s="20">
        <v>0</v>
      </c>
      <c r="S358" s="18">
        <v>19.300289154052734</v>
      </c>
      <c r="T358" s="20">
        <v>13.570893287658691</v>
      </c>
    </row>
    <row r="359" spans="1:20" outlineLevel="2" x14ac:dyDescent="0.3">
      <c r="A359" s="3">
        <v>351</v>
      </c>
      <c r="B359" s="18">
        <v>5021.3202564742387</v>
      </c>
      <c r="C359" s="19">
        <v>42854.05605324074</v>
      </c>
      <c r="D359" s="18">
        <v>310.40364549177758</v>
      </c>
      <c r="F359" s="20">
        <v>59</v>
      </c>
      <c r="G359" s="18">
        <v>1</v>
      </c>
      <c r="H359" s="20">
        <v>2.9987976551055908</v>
      </c>
      <c r="I359" s="18">
        <v>3.6636679172515869</v>
      </c>
      <c r="J359" s="20">
        <v>1.800408629946876</v>
      </c>
      <c r="K359" s="18">
        <v>2.5790855692555339</v>
      </c>
      <c r="L359" s="20">
        <v>7.243087647253823</v>
      </c>
      <c r="M359" s="18">
        <v>6.6610792066650513</v>
      </c>
      <c r="N359" s="20">
        <v>3.2620428828522563E-4</v>
      </c>
      <c r="O359" s="18">
        <v>3.1570542603731155E-2</v>
      </c>
      <c r="P359" s="20">
        <v>0</v>
      </c>
      <c r="Q359" s="18">
        <v>0</v>
      </c>
      <c r="R359" s="20">
        <v>0</v>
      </c>
      <c r="S359" s="18">
        <v>18.666280746459961</v>
      </c>
      <c r="T359" s="20">
        <v>12.35476016998291</v>
      </c>
    </row>
    <row r="360" spans="1:20" outlineLevel="2" x14ac:dyDescent="0.3">
      <c r="A360" s="3">
        <v>352</v>
      </c>
      <c r="B360" s="18">
        <v>5031.3353455643364</v>
      </c>
      <c r="C360" s="19">
        <v>42854.056168981479</v>
      </c>
      <c r="D360" s="18">
        <v>320.41873458187592</v>
      </c>
      <c r="F360" s="20">
        <v>59</v>
      </c>
      <c r="G360" s="18">
        <v>1</v>
      </c>
      <c r="H360" s="20">
        <v>2.9980812072753906</v>
      </c>
      <c r="I360" s="18">
        <v>3.66741943359375</v>
      </c>
      <c r="J360" s="20">
        <v>1.808750302954713</v>
      </c>
      <c r="K360" s="18">
        <v>2.5790855692555339</v>
      </c>
      <c r="L360" s="20">
        <v>7.2736634811246974</v>
      </c>
      <c r="M360" s="18">
        <v>6.6610792066650513</v>
      </c>
      <c r="N360" s="20">
        <v>3.5881996154785156E-4</v>
      </c>
      <c r="O360" s="18">
        <v>3.1570542603731155E-2</v>
      </c>
      <c r="P360" s="20">
        <v>0</v>
      </c>
      <c r="Q360" s="18">
        <v>0</v>
      </c>
      <c r="R360" s="20">
        <v>0</v>
      </c>
      <c r="S360" s="18">
        <v>19.224868774414063</v>
      </c>
      <c r="T360" s="20">
        <v>13.540270805358887</v>
      </c>
    </row>
    <row r="361" spans="1:20" outlineLevel="2" x14ac:dyDescent="0.3">
      <c r="A361" s="3">
        <v>353</v>
      </c>
      <c r="B361" s="18">
        <v>5041.3503317243785</v>
      </c>
      <c r="C361" s="19">
        <v>42854.056284722225</v>
      </c>
      <c r="D361" s="18">
        <v>330.4337210270424</v>
      </c>
      <c r="F361" s="20">
        <v>59</v>
      </c>
      <c r="G361" s="18">
        <v>1</v>
      </c>
      <c r="H361" s="20">
        <v>2.9980812072753906</v>
      </c>
      <c r="I361" s="18">
        <v>3.6710078716278076</v>
      </c>
      <c r="J361" s="20">
        <v>1.817091772613459</v>
      </c>
      <c r="K361" s="18">
        <v>2.5790855692555339</v>
      </c>
      <c r="L361" s="20">
        <v>7.3042702347716402</v>
      </c>
      <c r="M361" s="18">
        <v>6.6610792066650513</v>
      </c>
      <c r="N361" s="20">
        <v>2.9358864412643015E-4</v>
      </c>
      <c r="O361" s="18">
        <v>3.1570542603731155E-2</v>
      </c>
      <c r="P361" s="20">
        <v>0</v>
      </c>
      <c r="Q361" s="18">
        <v>0</v>
      </c>
      <c r="R361" s="20">
        <v>0</v>
      </c>
      <c r="S361" s="18">
        <v>20.023769378662109</v>
      </c>
      <c r="T361" s="20">
        <v>15.301544189453125</v>
      </c>
    </row>
    <row r="362" spans="1:20" outlineLevel="2" x14ac:dyDescent="0.3">
      <c r="A362" s="3">
        <v>354</v>
      </c>
      <c r="B362" s="18">
        <v>5051.3653170290463</v>
      </c>
      <c r="C362" s="19">
        <v>42854.056400462963</v>
      </c>
      <c r="D362" s="18">
        <v>340.44870633170962</v>
      </c>
      <c r="F362" s="20">
        <v>59</v>
      </c>
      <c r="G362" s="18">
        <v>1</v>
      </c>
      <c r="H362" s="20">
        <v>2.9980812072753906</v>
      </c>
      <c r="I362" s="18">
        <v>3.6744332313537598</v>
      </c>
      <c r="J362" s="20">
        <v>1.825433239787887</v>
      </c>
      <c r="K362" s="18">
        <v>2.5790855692555339</v>
      </c>
      <c r="L362" s="20">
        <v>7.3349079198132481</v>
      </c>
      <c r="M362" s="18">
        <v>6.6610792066650513</v>
      </c>
      <c r="N362" s="20">
        <v>2.2835731215309352E-4</v>
      </c>
      <c r="O362" s="18">
        <v>3.1570542603731155E-2</v>
      </c>
      <c r="P362" s="20">
        <v>0</v>
      </c>
      <c r="Q362" s="18">
        <v>0</v>
      </c>
      <c r="R362" s="20">
        <v>0</v>
      </c>
      <c r="S362" s="18">
        <v>20.897457122802734</v>
      </c>
      <c r="T362" s="20">
        <v>17.152267456054688</v>
      </c>
    </row>
    <row r="363" spans="1:20" outlineLevel="2" x14ac:dyDescent="0.3">
      <c r="A363" s="3">
        <v>355</v>
      </c>
      <c r="B363" s="18">
        <v>5061.3800246221481</v>
      </c>
      <c r="C363" s="19">
        <v>42854.056516203702</v>
      </c>
      <c r="D363" s="18">
        <v>350.46341363968668</v>
      </c>
      <c r="F363" s="20">
        <v>59</v>
      </c>
      <c r="G363" s="18">
        <v>1</v>
      </c>
      <c r="H363" s="20">
        <v>2.9980812072753906</v>
      </c>
      <c r="I363" s="18">
        <v>3.6781847476959229</v>
      </c>
      <c r="J363" s="20">
        <v>1.8337617275657641</v>
      </c>
      <c r="K363" s="18">
        <v>2.5790855692555339</v>
      </c>
      <c r="L363" s="20">
        <v>7.365527538595793</v>
      </c>
      <c r="M363" s="18">
        <v>6.6610792066650513</v>
      </c>
      <c r="N363" s="20">
        <v>2.6097297086380422E-4</v>
      </c>
      <c r="O363" s="18">
        <v>3.1570542603731155E-2</v>
      </c>
      <c r="P363" s="20">
        <v>0</v>
      </c>
      <c r="Q363" s="18">
        <v>0</v>
      </c>
      <c r="R363" s="20">
        <v>0</v>
      </c>
      <c r="S363" s="18">
        <v>21.514251708984375</v>
      </c>
      <c r="T363" s="20">
        <v>18.515720367431641</v>
      </c>
    </row>
    <row r="364" spans="1:20" outlineLevel="2" x14ac:dyDescent="0.3">
      <c r="A364" s="3">
        <v>356</v>
      </c>
      <c r="B364" s="18">
        <v>5071.3955251473481</v>
      </c>
      <c r="C364" s="19">
        <v>42854.056631944448</v>
      </c>
      <c r="D364" s="18">
        <v>360.47891416488653</v>
      </c>
      <c r="F364" s="20">
        <v>59</v>
      </c>
      <c r="G364" s="18">
        <v>1</v>
      </c>
      <c r="H364" s="20">
        <v>2.9980812072753906</v>
      </c>
      <c r="I364" s="18">
        <v>3.681283712387085</v>
      </c>
      <c r="J364" s="20">
        <v>1.8421161807726141</v>
      </c>
      <c r="K364" s="18">
        <v>2.5790855692555339</v>
      </c>
      <c r="L364" s="20">
        <v>7.3962698268849181</v>
      </c>
      <c r="M364" s="18">
        <v>6.6610792066650513</v>
      </c>
      <c r="N364" s="20">
        <v>2.6097297086380422E-4</v>
      </c>
      <c r="O364" s="18">
        <v>3.1570542603731155E-2</v>
      </c>
      <c r="P364" s="20">
        <v>0</v>
      </c>
      <c r="Q364" s="18">
        <v>0</v>
      </c>
      <c r="R364" s="20">
        <v>0</v>
      </c>
      <c r="S364" s="18">
        <v>21.680820465087891</v>
      </c>
      <c r="T364" s="20">
        <v>19.15172004699707</v>
      </c>
    </row>
    <row r="365" spans="1:20" outlineLevel="2" x14ac:dyDescent="0.3">
      <c r="A365" s="3">
        <v>357</v>
      </c>
      <c r="B365" s="18">
        <v>5081.4105161545112</v>
      </c>
      <c r="C365" s="19">
        <v>42854.056747685187</v>
      </c>
      <c r="D365" s="18">
        <v>370.49390517205001</v>
      </c>
      <c r="F365" s="20">
        <v>59</v>
      </c>
      <c r="G365" s="18">
        <v>1</v>
      </c>
      <c r="H365" s="20">
        <v>2.9980812072753906</v>
      </c>
      <c r="I365" s="18">
        <v>3.6842198371887207</v>
      </c>
      <c r="J365" s="20">
        <v>1.850457578029943</v>
      </c>
      <c r="K365" s="18">
        <v>2.5790855692555339</v>
      </c>
      <c r="L365" s="20">
        <v>7.4269892156049524</v>
      </c>
      <c r="M365" s="18">
        <v>6.6610792066650513</v>
      </c>
      <c r="N365" s="20">
        <v>2.2835731215309352E-4</v>
      </c>
      <c r="O365" s="18">
        <v>3.1570542603731155E-2</v>
      </c>
      <c r="P365" s="20">
        <v>0</v>
      </c>
      <c r="Q365" s="18">
        <v>0</v>
      </c>
      <c r="R365" s="20">
        <v>0</v>
      </c>
      <c r="S365" s="18">
        <v>21.695226669311523</v>
      </c>
      <c r="T365" s="20">
        <v>19.16639518737793</v>
      </c>
    </row>
    <row r="366" spans="1:20" outlineLevel="2" x14ac:dyDescent="0.3">
      <c r="A366" s="3">
        <v>358</v>
      </c>
      <c r="B366" s="18">
        <v>5091.4255436576505</v>
      </c>
      <c r="C366" s="19">
        <v>42854.056863425925</v>
      </c>
      <c r="D366" s="18">
        <v>380.5089329603141</v>
      </c>
      <c r="F366" s="20">
        <v>59</v>
      </c>
      <c r="G366" s="18">
        <v>1</v>
      </c>
      <c r="H366" s="20">
        <v>2.9980812072753906</v>
      </c>
      <c r="I366" s="18">
        <v>3.6869926452636719</v>
      </c>
      <c r="J366" s="20">
        <v>1.858798977956305</v>
      </c>
      <c r="K366" s="18">
        <v>2.5790855692555339</v>
      </c>
      <c r="L366" s="20">
        <v>7.4577324461353314</v>
      </c>
      <c r="M366" s="18">
        <v>6.6610792066650513</v>
      </c>
      <c r="N366" s="20">
        <v>2.2835731215309352E-4</v>
      </c>
      <c r="O366" s="18">
        <v>3.1570542603731155E-2</v>
      </c>
      <c r="P366" s="20">
        <v>0</v>
      </c>
      <c r="Q366" s="18">
        <v>0</v>
      </c>
      <c r="R366" s="20">
        <v>0</v>
      </c>
      <c r="S366" s="18">
        <v>21.55909538269043</v>
      </c>
      <c r="T366" s="20">
        <v>18.90887451171875</v>
      </c>
    </row>
    <row r="367" spans="1:20" outlineLevel="2" x14ac:dyDescent="0.3">
      <c r="A367" s="3">
        <v>359</v>
      </c>
      <c r="B367" s="18">
        <v>5101.4405643177943</v>
      </c>
      <c r="C367" s="19">
        <v>42854.056979166664</v>
      </c>
      <c r="D367" s="18">
        <v>390.52395362045786</v>
      </c>
      <c r="F367" s="20">
        <v>59</v>
      </c>
      <c r="G367" s="18">
        <v>1</v>
      </c>
      <c r="H367" s="20">
        <v>2.9987976551055908</v>
      </c>
      <c r="I367" s="18">
        <v>3.6896023750305176</v>
      </c>
      <c r="J367" s="20">
        <v>1.8671274293665481</v>
      </c>
      <c r="K367" s="18">
        <v>2.5790855692555339</v>
      </c>
      <c r="L367" s="20">
        <v>7.4884507614045521</v>
      </c>
      <c r="M367" s="18">
        <v>6.6610792066650513</v>
      </c>
      <c r="N367" s="20">
        <v>1.9574165344238281E-4</v>
      </c>
      <c r="O367" s="18">
        <v>3.1570542603731155E-2</v>
      </c>
      <c r="P367" s="20">
        <v>0</v>
      </c>
      <c r="Q367" s="18">
        <v>0</v>
      </c>
      <c r="R367" s="20">
        <v>0</v>
      </c>
      <c r="S367" s="18">
        <v>20.867006301879883</v>
      </c>
      <c r="T367" s="20">
        <v>17.091180801391602</v>
      </c>
    </row>
    <row r="368" spans="1:20" outlineLevel="2" x14ac:dyDescent="0.3">
      <c r="A368" s="3">
        <v>360</v>
      </c>
      <c r="B368" s="18">
        <v>5111.4555844076885</v>
      </c>
      <c r="C368" s="19">
        <v>42854.05709490741</v>
      </c>
      <c r="D368" s="18">
        <v>400.53897342522714</v>
      </c>
      <c r="F368" s="20">
        <v>59</v>
      </c>
      <c r="G368" s="18">
        <v>1</v>
      </c>
      <c r="H368" s="20">
        <v>2.9980812072753906</v>
      </c>
      <c r="I368" s="18">
        <v>3.6920490264892578</v>
      </c>
      <c r="J368" s="20">
        <v>1.875481454825916</v>
      </c>
      <c r="K368" s="18">
        <v>2.5790855692555339</v>
      </c>
      <c r="L368" s="20">
        <v>7.5192842135480822</v>
      </c>
      <c r="M368" s="18">
        <v>6.6610792066650513</v>
      </c>
      <c r="N368" s="20">
        <v>2.2835731215309352E-4</v>
      </c>
      <c r="O368" s="18">
        <v>3.1570542603731155E-2</v>
      </c>
      <c r="P368" s="20">
        <v>0</v>
      </c>
      <c r="Q368" s="18">
        <v>0</v>
      </c>
      <c r="R368" s="20">
        <v>0</v>
      </c>
      <c r="S368" s="18">
        <v>19.117328643798828</v>
      </c>
      <c r="T368" s="20">
        <v>13.417779922485352</v>
      </c>
    </row>
    <row r="369" spans="1:20" outlineLevel="2" x14ac:dyDescent="0.3">
      <c r="A369" s="3">
        <v>361</v>
      </c>
      <c r="B369" s="18">
        <v>5121.4706780597835</v>
      </c>
      <c r="C369" s="19">
        <v>42854.057210648149</v>
      </c>
      <c r="D369" s="18">
        <v>410.55406707732237</v>
      </c>
      <c r="F369" s="20">
        <v>59</v>
      </c>
      <c r="G369" s="18">
        <v>1</v>
      </c>
      <c r="H369" s="20">
        <v>2.9987976551055908</v>
      </c>
      <c r="I369" s="18">
        <v>3.6949849128723145</v>
      </c>
      <c r="J369" s="20">
        <v>1.883822788241625</v>
      </c>
      <c r="K369" s="18">
        <v>2.5790855692555339</v>
      </c>
      <c r="L369" s="20">
        <v>7.5500931642568787</v>
      </c>
      <c r="M369" s="18">
        <v>6.6610792066650513</v>
      </c>
      <c r="N369" s="20">
        <v>2.2835731215309352E-4</v>
      </c>
      <c r="O369" s="18">
        <v>3.1570542603731155E-2</v>
      </c>
      <c r="P369" s="20">
        <v>0</v>
      </c>
      <c r="Q369" s="18">
        <v>0</v>
      </c>
      <c r="R369" s="20">
        <v>0</v>
      </c>
      <c r="S369" s="18">
        <v>18.544246673583984</v>
      </c>
      <c r="T369" s="20">
        <v>12.170888900756836</v>
      </c>
    </row>
    <row r="370" spans="1:20" outlineLevel="2" x14ac:dyDescent="0.3">
      <c r="A370" s="3">
        <v>362</v>
      </c>
      <c r="B370" s="18">
        <v>5131.4857471911455</v>
      </c>
      <c r="C370" s="19">
        <v>42854.057326388887</v>
      </c>
      <c r="D370" s="18">
        <v>420.56913620868397</v>
      </c>
      <c r="F370" s="20">
        <v>59</v>
      </c>
      <c r="G370" s="18">
        <v>1</v>
      </c>
      <c r="H370" s="20">
        <v>2.9987976551055908</v>
      </c>
      <c r="I370" s="18">
        <v>3.6984102725982666</v>
      </c>
      <c r="J370" s="20">
        <v>1.892164334475458</v>
      </c>
      <c r="K370" s="18">
        <v>2.5790855692555339</v>
      </c>
      <c r="L370" s="20">
        <v>7.5809288029420072</v>
      </c>
      <c r="M370" s="18">
        <v>6.6610792066650513</v>
      </c>
      <c r="N370" s="20">
        <v>2.9358864412643015E-4</v>
      </c>
      <c r="O370" s="18">
        <v>3.1570542603731155E-2</v>
      </c>
      <c r="P370" s="20">
        <v>0</v>
      </c>
      <c r="Q370" s="18">
        <v>0</v>
      </c>
      <c r="R370" s="20">
        <v>0</v>
      </c>
      <c r="S370" s="18">
        <v>19.041896820068359</v>
      </c>
      <c r="T370" s="20">
        <v>13.356537818908691</v>
      </c>
    </row>
    <row r="371" spans="1:20" outlineLevel="2" x14ac:dyDescent="0.3">
      <c r="A371" s="3">
        <v>363</v>
      </c>
      <c r="B371" s="18">
        <v>5141.5003752344255</v>
      </c>
      <c r="C371" s="19">
        <v>42854.057442129626</v>
      </c>
      <c r="D371" s="18">
        <v>430.58376425196366</v>
      </c>
      <c r="F371" s="20">
        <v>59</v>
      </c>
      <c r="G371" s="18">
        <v>1</v>
      </c>
      <c r="H371" s="20">
        <v>2.9987976551055908</v>
      </c>
      <c r="I371" s="18">
        <v>3.7016723155975342</v>
      </c>
      <c r="J371" s="20">
        <v>1.900505426374218</v>
      </c>
      <c r="K371" s="18">
        <v>2.5790855692555339</v>
      </c>
      <c r="L371" s="20">
        <v>7.6117905599726274</v>
      </c>
      <c r="M371" s="18">
        <v>6.6610792066650513</v>
      </c>
      <c r="N371" s="20">
        <v>3.2620428828522563E-4</v>
      </c>
      <c r="O371" s="18">
        <v>3.1570542603731155E-2</v>
      </c>
      <c r="P371" s="20">
        <v>0</v>
      </c>
      <c r="Q371" s="18">
        <v>0</v>
      </c>
      <c r="R371" s="20">
        <v>0</v>
      </c>
      <c r="S371" s="18">
        <v>19.765537261962891</v>
      </c>
      <c r="T371" s="20">
        <v>15.179204940795898</v>
      </c>
    </row>
    <row r="372" spans="1:20" outlineLevel="2" x14ac:dyDescent="0.3">
      <c r="A372" s="3">
        <v>364</v>
      </c>
      <c r="B372" s="18">
        <v>5151.515788796557</v>
      </c>
      <c r="C372" s="19">
        <v>42854.057557870365</v>
      </c>
      <c r="D372" s="18">
        <v>440.59917809922109</v>
      </c>
      <c r="F372" s="20">
        <v>59</v>
      </c>
      <c r="G372" s="18">
        <v>1</v>
      </c>
      <c r="H372" s="20">
        <v>2.9987976551055908</v>
      </c>
      <c r="I372" s="18">
        <v>3.7047715187072754</v>
      </c>
      <c r="J372" s="20">
        <v>1.908847245703045</v>
      </c>
      <c r="K372" s="18">
        <v>2.5790855692555339</v>
      </c>
      <c r="L372" s="20">
        <v>7.6426821328289112</v>
      </c>
      <c r="M372" s="18">
        <v>6.6610792066650513</v>
      </c>
      <c r="N372" s="20">
        <v>2.6097297086380422E-4</v>
      </c>
      <c r="O372" s="18">
        <v>3.1570542603731155E-2</v>
      </c>
      <c r="P372" s="20">
        <v>0</v>
      </c>
      <c r="Q372" s="18">
        <v>0</v>
      </c>
      <c r="R372" s="20">
        <v>0</v>
      </c>
      <c r="S372" s="18">
        <v>20.745203018188477</v>
      </c>
      <c r="T372" s="20">
        <v>16.999547958374023</v>
      </c>
    </row>
    <row r="373" spans="1:20" outlineLevel="2" x14ac:dyDescent="0.3">
      <c r="A373" s="3">
        <v>365</v>
      </c>
      <c r="B373" s="18">
        <v>5161.530871328785</v>
      </c>
      <c r="C373" s="19">
        <v>42854.057673611111</v>
      </c>
      <c r="D373" s="18">
        <v>450.61426034632399</v>
      </c>
      <c r="F373" s="20">
        <v>59</v>
      </c>
      <c r="G373" s="18">
        <v>1</v>
      </c>
      <c r="H373" s="20">
        <v>2.9980812072753906</v>
      </c>
      <c r="I373" s="18">
        <v>3.707707405090332</v>
      </c>
      <c r="J373" s="20">
        <v>1.9171757691878091</v>
      </c>
      <c r="K373" s="18">
        <v>2.5790855692555339</v>
      </c>
      <c r="L373" s="20">
        <v>7.6735496553980962</v>
      </c>
      <c r="M373" s="18">
        <v>6.6610792066650513</v>
      </c>
      <c r="N373" s="20">
        <v>2.9358864412643015E-4</v>
      </c>
      <c r="O373" s="18">
        <v>3.1570542603731155E-2</v>
      </c>
      <c r="P373" s="20">
        <v>0</v>
      </c>
      <c r="Q373" s="18">
        <v>0</v>
      </c>
      <c r="R373" s="20">
        <v>0</v>
      </c>
      <c r="S373" s="18">
        <v>21.422952651977539</v>
      </c>
      <c r="T373" s="20">
        <v>18.438877105712891</v>
      </c>
    </row>
    <row r="374" spans="1:20" outlineLevel="2" x14ac:dyDescent="0.3">
      <c r="A374" s="3">
        <v>366</v>
      </c>
      <c r="B374" s="18">
        <v>5171.5459031087958</v>
      </c>
      <c r="C374" s="19">
        <v>42854.057789351849</v>
      </c>
      <c r="D374" s="18">
        <v>460.62929212633537</v>
      </c>
      <c r="F374" s="20">
        <v>59</v>
      </c>
      <c r="G374" s="18">
        <v>1</v>
      </c>
      <c r="H374" s="20">
        <v>2.9987976551055908</v>
      </c>
      <c r="I374" s="18">
        <v>3.7103171348571777</v>
      </c>
      <c r="J374" s="20">
        <v>1.9255300400190301</v>
      </c>
      <c r="K374" s="18">
        <v>2.5790855692555339</v>
      </c>
      <c r="L374" s="20">
        <v>7.704535368500375</v>
      </c>
      <c r="M374" s="18">
        <v>6.6610792066650513</v>
      </c>
      <c r="N374" s="20">
        <v>2.6097297086380422E-4</v>
      </c>
      <c r="O374" s="18">
        <v>3.1570542603731155E-2</v>
      </c>
      <c r="P374" s="20">
        <v>0</v>
      </c>
      <c r="Q374" s="18">
        <v>0</v>
      </c>
      <c r="R374" s="20">
        <v>0</v>
      </c>
      <c r="S374" s="18">
        <v>21.498235702514648</v>
      </c>
      <c r="T374" s="20">
        <v>18.968742370605469</v>
      </c>
    </row>
    <row r="375" spans="1:20" outlineLevel="2" x14ac:dyDescent="0.3">
      <c r="A375" s="3">
        <v>367</v>
      </c>
      <c r="B375" s="18">
        <v>5181.5609294714368</v>
      </c>
      <c r="C375" s="19">
        <v>42854.057905092595</v>
      </c>
      <c r="D375" s="18">
        <v>470.64431877410021</v>
      </c>
      <c r="F375" s="20">
        <v>59</v>
      </c>
      <c r="G375" s="18">
        <v>1</v>
      </c>
      <c r="H375" s="20">
        <v>2.9980812072753906</v>
      </c>
      <c r="I375" s="18">
        <v>3.712763786315918</v>
      </c>
      <c r="J375" s="20">
        <v>1.933871608275054</v>
      </c>
      <c r="K375" s="18">
        <v>2.5790855692555339</v>
      </c>
      <c r="L375" s="20">
        <v>7.7354944960365168</v>
      </c>
      <c r="M375" s="18">
        <v>6.6610792066650513</v>
      </c>
      <c r="N375" s="20">
        <v>2.6097297086380422E-4</v>
      </c>
      <c r="O375" s="18">
        <v>3.1570542603731155E-2</v>
      </c>
      <c r="P375" s="20">
        <v>0</v>
      </c>
      <c r="Q375" s="18">
        <v>0</v>
      </c>
      <c r="R375" s="20">
        <v>0</v>
      </c>
      <c r="S375" s="18">
        <v>21.498235702514648</v>
      </c>
      <c r="T375" s="20">
        <v>19.044418334960938</v>
      </c>
    </row>
    <row r="376" spans="1:20" outlineLevel="2" x14ac:dyDescent="0.3">
      <c r="A376" s="3">
        <v>368</v>
      </c>
      <c r="B376" s="18">
        <v>5191.5759549787017</v>
      </c>
      <c r="C376" s="19">
        <v>42854.058020833334</v>
      </c>
      <c r="D376" s="18">
        <v>480.65934428136575</v>
      </c>
      <c r="F376" s="20">
        <v>59</v>
      </c>
      <c r="G376" s="18">
        <v>1</v>
      </c>
      <c r="H376" s="20">
        <v>2.9987976551055908</v>
      </c>
      <c r="I376" s="18">
        <v>3.7148842811584473</v>
      </c>
      <c r="J376" s="20">
        <v>1.942213298258757</v>
      </c>
      <c r="K376" s="18">
        <v>2.5790855692555339</v>
      </c>
      <c r="L376" s="20">
        <v>7.7664733208604142</v>
      </c>
      <c r="M376" s="18">
        <v>6.6610792066650513</v>
      </c>
      <c r="N376" s="20">
        <v>2.2835731215309352E-4</v>
      </c>
      <c r="O376" s="18">
        <v>3.1570542603731155E-2</v>
      </c>
      <c r="P376" s="20">
        <v>0</v>
      </c>
      <c r="Q376" s="18">
        <v>0</v>
      </c>
      <c r="R376" s="20">
        <v>0</v>
      </c>
      <c r="S376" s="18">
        <v>21.422952651977539</v>
      </c>
      <c r="T376" s="20">
        <v>18.74168586730957</v>
      </c>
    </row>
    <row r="377" spans="1:20" outlineLevel="2" x14ac:dyDescent="0.3">
      <c r="A377" s="3">
        <v>369</v>
      </c>
      <c r="B377" s="18">
        <v>5201.5910089984491</v>
      </c>
      <c r="C377" s="19">
        <v>42854.058136574073</v>
      </c>
      <c r="D377" s="18">
        <v>490.67439801598749</v>
      </c>
      <c r="F377" s="20">
        <v>59</v>
      </c>
      <c r="G377" s="18">
        <v>1</v>
      </c>
      <c r="H377" s="20">
        <v>2.9987976551055908</v>
      </c>
      <c r="I377" s="18">
        <v>3.716841459274292</v>
      </c>
      <c r="J377" s="20">
        <v>1.9505549975520291</v>
      </c>
      <c r="K377" s="18">
        <v>2.5790855692555339</v>
      </c>
      <c r="L377" s="20">
        <v>7.7974696221311603</v>
      </c>
      <c r="M377" s="18">
        <v>6.6610792066650513</v>
      </c>
      <c r="N377" s="20">
        <v>1.9569396681617945E-4</v>
      </c>
      <c r="O377" s="18">
        <v>3.1570542603731155E-2</v>
      </c>
      <c r="P377" s="20">
        <v>0</v>
      </c>
      <c r="Q377" s="18">
        <v>0</v>
      </c>
      <c r="R377" s="20">
        <v>0</v>
      </c>
      <c r="S377" s="18">
        <v>20.368505477905273</v>
      </c>
      <c r="T377" s="20">
        <v>16.393037796020508</v>
      </c>
    </row>
    <row r="378" spans="1:20" outlineLevel="2" x14ac:dyDescent="0.3">
      <c r="A378" s="3">
        <v>370</v>
      </c>
      <c r="B378" s="18">
        <v>5211.6060242412213</v>
      </c>
      <c r="C378" s="19">
        <v>42854.058252314811</v>
      </c>
      <c r="D378" s="18">
        <v>500.68941354388471</v>
      </c>
      <c r="F378" s="20">
        <v>59</v>
      </c>
      <c r="G378" s="18">
        <v>1</v>
      </c>
      <c r="H378" s="20">
        <v>2.9980812072753906</v>
      </c>
      <c r="I378" s="18">
        <v>3.7186357975006104</v>
      </c>
      <c r="J378" s="20">
        <v>1.9588965443677631</v>
      </c>
      <c r="K378" s="18">
        <v>2.5790855692555339</v>
      </c>
      <c r="L378" s="20">
        <v>7.8284810855017781</v>
      </c>
      <c r="M378" s="18">
        <v>6.6610792066650513</v>
      </c>
      <c r="N378" s="20">
        <v>1.6312599473167211E-4</v>
      </c>
      <c r="O378" s="18">
        <v>3.1570542603731155E-2</v>
      </c>
      <c r="P378" s="20">
        <v>0</v>
      </c>
      <c r="Q378" s="18">
        <v>0</v>
      </c>
      <c r="R378" s="20">
        <v>0</v>
      </c>
      <c r="S378" s="18">
        <v>19.011402130126953</v>
      </c>
      <c r="T378" s="20">
        <v>13.356537818908691</v>
      </c>
    </row>
    <row r="379" spans="1:20" outlineLevel="2" x14ac:dyDescent="0.3">
      <c r="A379" s="3">
        <v>371</v>
      </c>
      <c r="B379" s="18">
        <v>5221.6210782609678</v>
      </c>
      <c r="C379" s="19">
        <v>42854.058368055557</v>
      </c>
      <c r="D379" s="18">
        <v>510.70446727850646</v>
      </c>
      <c r="F379" s="20">
        <v>59</v>
      </c>
      <c r="G379" s="18">
        <v>1</v>
      </c>
      <c r="H379" s="20">
        <v>2.9987976551055908</v>
      </c>
      <c r="I379" s="18">
        <v>3.7209193706512451</v>
      </c>
      <c r="J379" s="20">
        <v>1.9672381539288371</v>
      </c>
      <c r="K379" s="18">
        <v>2.5790855692555339</v>
      </c>
      <c r="L379" s="20">
        <v>7.85951061047757</v>
      </c>
      <c r="M379" s="18">
        <v>6.6610792066650513</v>
      </c>
      <c r="N379" s="20">
        <v>2.2835731215309352E-4</v>
      </c>
      <c r="O379" s="18">
        <v>3.1570542603731155E-2</v>
      </c>
      <c r="P379" s="20">
        <v>0</v>
      </c>
      <c r="Q379" s="18">
        <v>0</v>
      </c>
      <c r="R379" s="20">
        <v>0</v>
      </c>
      <c r="S379" s="18">
        <v>18.558696746826172</v>
      </c>
      <c r="T379" s="20">
        <v>12.824520111083984</v>
      </c>
    </row>
    <row r="380" spans="1:20" outlineLevel="2" x14ac:dyDescent="0.3">
      <c r="A380" s="3">
        <v>372</v>
      </c>
      <c r="B380" s="18">
        <v>5231.636122871595</v>
      </c>
      <c r="C380" s="19">
        <v>42854.058483796296</v>
      </c>
      <c r="D380" s="18">
        <v>520.71951188913431</v>
      </c>
      <c r="F380" s="20">
        <v>59</v>
      </c>
      <c r="G380" s="18">
        <v>1</v>
      </c>
      <c r="H380" s="20">
        <v>2.9980812072753906</v>
      </c>
      <c r="I380" s="18">
        <v>3.7236921787261963</v>
      </c>
      <c r="J380" s="20">
        <v>1.9755797372216239</v>
      </c>
      <c r="K380" s="18">
        <v>2.5790855692555339</v>
      </c>
      <c r="L380" s="20">
        <v>7.8905608969894496</v>
      </c>
      <c r="M380" s="18">
        <v>6.6610792066650513</v>
      </c>
      <c r="N380" s="20">
        <v>2.2835731215309352E-4</v>
      </c>
      <c r="O380" s="18">
        <v>3.1570542603731155E-2</v>
      </c>
      <c r="P380" s="20">
        <v>0</v>
      </c>
      <c r="Q380" s="18">
        <v>0</v>
      </c>
      <c r="R380" s="20">
        <v>0</v>
      </c>
      <c r="S380" s="18">
        <v>19.162267684936523</v>
      </c>
      <c r="T380" s="20">
        <v>13.964339256286621</v>
      </c>
    </row>
    <row r="381" spans="1:20" outlineLevel="2" x14ac:dyDescent="0.3">
      <c r="A381" s="3">
        <v>373</v>
      </c>
      <c r="B381" s="18">
        <v>5241.6511577879792</v>
      </c>
      <c r="C381" s="19">
        <v>42854.058599537035</v>
      </c>
      <c r="D381" s="18">
        <v>530.73454680551868</v>
      </c>
      <c r="F381" s="20">
        <v>59</v>
      </c>
      <c r="G381" s="18">
        <v>1</v>
      </c>
      <c r="H381" s="20">
        <v>2.9980812072753906</v>
      </c>
      <c r="I381" s="18">
        <v>3.726301908493042</v>
      </c>
      <c r="J381" s="20">
        <v>1.983921267449926</v>
      </c>
      <c r="K381" s="18">
        <v>2.5790855692555339</v>
      </c>
      <c r="L381" s="20">
        <v>7.9216330159727919</v>
      </c>
      <c r="M381" s="18">
        <v>6.6610792066650513</v>
      </c>
      <c r="N381" s="20">
        <v>2.6097297086380422E-4</v>
      </c>
      <c r="O381" s="18">
        <v>3.1570542603731155E-2</v>
      </c>
      <c r="P381" s="20">
        <v>0</v>
      </c>
      <c r="Q381" s="18">
        <v>0</v>
      </c>
      <c r="R381" s="20">
        <v>0</v>
      </c>
      <c r="S381" s="18">
        <v>19.946779251098633</v>
      </c>
      <c r="T381" s="20">
        <v>15.7862548828125</v>
      </c>
    </row>
    <row r="382" spans="1:20" outlineLevel="2" x14ac:dyDescent="0.3">
      <c r="A382" s="3">
        <v>374</v>
      </c>
      <c r="B382" s="18">
        <v>5251.6661778778744</v>
      </c>
      <c r="C382" s="19">
        <v>42854.058715277781</v>
      </c>
      <c r="D382" s="18">
        <v>540.74956718053761</v>
      </c>
      <c r="F382" s="20">
        <v>59</v>
      </c>
      <c r="G382" s="18">
        <v>1</v>
      </c>
      <c r="H382" s="20">
        <v>2.9987976551055908</v>
      </c>
      <c r="I382" s="18">
        <v>3.7287485599517822</v>
      </c>
      <c r="J382" s="20">
        <v>1.992249852384868</v>
      </c>
      <c r="K382" s="18">
        <v>2.5790855692555339</v>
      </c>
      <c r="L382" s="20">
        <v>7.9526781566017117</v>
      </c>
      <c r="M382" s="18">
        <v>6.6610792066650513</v>
      </c>
      <c r="N382" s="20">
        <v>2.6097297086380422E-4</v>
      </c>
      <c r="O382" s="18">
        <v>3.1570542603731155E-2</v>
      </c>
      <c r="P382" s="20">
        <v>0</v>
      </c>
      <c r="Q382" s="18">
        <v>0</v>
      </c>
      <c r="R382" s="20">
        <v>0</v>
      </c>
      <c r="S382" s="18">
        <v>20.775653839111328</v>
      </c>
      <c r="T382" s="20">
        <v>17.484779357910156</v>
      </c>
    </row>
    <row r="383" spans="1:20" outlineLevel="2" x14ac:dyDescent="0.3">
      <c r="A383" s="3">
        <v>375</v>
      </c>
      <c r="B383" s="18">
        <v>5261.6812239141263</v>
      </c>
      <c r="C383" s="19">
        <v>42854.058831018519</v>
      </c>
      <c r="D383" s="18">
        <v>550.7646132167896</v>
      </c>
      <c r="F383" s="20">
        <v>59</v>
      </c>
      <c r="G383" s="18">
        <v>1</v>
      </c>
      <c r="H383" s="20">
        <v>2.9980812072753906</v>
      </c>
      <c r="I383" s="18">
        <v>3.731032133102417</v>
      </c>
      <c r="J383" s="20">
        <v>2.000604346480674</v>
      </c>
      <c r="K383" s="18">
        <v>2.5790855692555339</v>
      </c>
      <c r="L383" s="20">
        <v>7.9838398087121991</v>
      </c>
      <c r="M383" s="18">
        <v>6.6610792066650513</v>
      </c>
      <c r="N383" s="20">
        <v>1.9574165344238281E-4</v>
      </c>
      <c r="O383" s="18">
        <v>3.1570542603731155E-2</v>
      </c>
      <c r="P383" s="20">
        <v>0</v>
      </c>
      <c r="Q383" s="18">
        <v>0</v>
      </c>
      <c r="R383" s="20">
        <v>0</v>
      </c>
      <c r="S383" s="18">
        <v>20.926294326782227</v>
      </c>
      <c r="T383" s="20">
        <v>18.242238998413086</v>
      </c>
    </row>
    <row r="384" spans="1:20" outlineLevel="2" x14ac:dyDescent="0.3">
      <c r="A384" s="3">
        <v>376</v>
      </c>
      <c r="B384" s="18">
        <v>5271.6964798022382</v>
      </c>
      <c r="C384" s="19">
        <v>42854.058946759258</v>
      </c>
      <c r="D384" s="18">
        <v>560.77986910490199</v>
      </c>
      <c r="F384" s="20">
        <v>59</v>
      </c>
      <c r="G384" s="18">
        <v>1</v>
      </c>
      <c r="H384" s="20">
        <v>2.9980812072753906</v>
      </c>
      <c r="I384" s="18">
        <v>3.7329893112182617</v>
      </c>
      <c r="J384" s="20">
        <v>2.0089330725728631</v>
      </c>
      <c r="K384" s="18">
        <v>2.5790855692555339</v>
      </c>
      <c r="L384" s="20">
        <v>8.0149232173729512</v>
      </c>
      <c r="M384" s="18">
        <v>6.6610792066650513</v>
      </c>
      <c r="N384" s="20">
        <v>1.9574165344238281E-4</v>
      </c>
      <c r="O384" s="18">
        <v>3.1570542603731155E-2</v>
      </c>
      <c r="P384" s="20">
        <v>0</v>
      </c>
      <c r="Q384" s="18">
        <v>0</v>
      </c>
      <c r="R384" s="20">
        <v>0</v>
      </c>
      <c r="S384" s="18">
        <v>21.121780395507813</v>
      </c>
      <c r="T384" s="20">
        <v>18.424186706542969</v>
      </c>
    </row>
    <row r="385" spans="1:20" outlineLevel="2" x14ac:dyDescent="0.3">
      <c r="A385" s="3">
        <v>377</v>
      </c>
      <c r="B385" s="18">
        <v>5281.7113211188762</v>
      </c>
      <c r="C385" s="19">
        <v>42854.059062499997</v>
      </c>
      <c r="D385" s="18">
        <v>570.79471013641512</v>
      </c>
      <c r="F385" s="20">
        <v>59</v>
      </c>
      <c r="G385" s="18">
        <v>1</v>
      </c>
      <c r="H385" s="20">
        <v>2.9980812072753906</v>
      </c>
      <c r="I385" s="18">
        <v>3.7349467277526855</v>
      </c>
      <c r="J385" s="20">
        <v>2.017287641731075</v>
      </c>
      <c r="K385" s="18">
        <v>2.5790855692555339</v>
      </c>
      <c r="L385" s="20">
        <v>8.0461197833348415</v>
      </c>
      <c r="M385" s="18">
        <v>6.6610792066650513</v>
      </c>
      <c r="N385" s="20">
        <v>1.6312599473167211E-4</v>
      </c>
      <c r="O385" s="18">
        <v>3.1570542603731155E-2</v>
      </c>
      <c r="P385" s="20">
        <v>0</v>
      </c>
      <c r="Q385" s="18">
        <v>0</v>
      </c>
      <c r="R385" s="20">
        <v>0</v>
      </c>
      <c r="S385" s="18">
        <v>20.926294326782227</v>
      </c>
      <c r="T385" s="20">
        <v>18.242238998413086</v>
      </c>
    </row>
    <row r="386" spans="1:20" outlineLevel="2" x14ac:dyDescent="0.3">
      <c r="A386" s="3">
        <v>378</v>
      </c>
      <c r="B386" s="18">
        <v>5291.7263568906346</v>
      </c>
      <c r="C386" s="19">
        <v>42854.059178240743</v>
      </c>
      <c r="D386" s="18">
        <v>580.80974619329868</v>
      </c>
      <c r="F386" s="20">
        <v>59</v>
      </c>
      <c r="G386" s="18">
        <v>1</v>
      </c>
      <c r="H386" s="20">
        <v>2.9980812072753906</v>
      </c>
      <c r="I386" s="18">
        <v>3.7369039058685303</v>
      </c>
      <c r="J386" s="20">
        <v>2.0256292600546479</v>
      </c>
      <c r="K386" s="18">
        <v>2.5790855692555339</v>
      </c>
      <c r="L386" s="20">
        <v>8.0772841339786936</v>
      </c>
      <c r="M386" s="18">
        <v>6.6610792066650513</v>
      </c>
      <c r="N386" s="20">
        <v>1.6307830810546875E-4</v>
      </c>
      <c r="O386" s="18">
        <v>3.1570542603731155E-2</v>
      </c>
      <c r="P386" s="20">
        <v>0</v>
      </c>
      <c r="Q386" s="18">
        <v>0</v>
      </c>
      <c r="R386" s="20">
        <v>0</v>
      </c>
      <c r="S386" s="18">
        <v>20.745203018188477</v>
      </c>
      <c r="T386" s="20">
        <v>17.666837692260742</v>
      </c>
    </row>
    <row r="387" spans="1:20" outlineLevel="2" x14ac:dyDescent="0.3">
      <c r="A387" s="3">
        <v>379</v>
      </c>
      <c r="B387" s="18">
        <v>5301.7414277327453</v>
      </c>
      <c r="C387" s="19">
        <v>42854.059293981481</v>
      </c>
      <c r="D387" s="18">
        <v>590.8248167502843</v>
      </c>
      <c r="F387" s="20">
        <v>59</v>
      </c>
      <c r="G387" s="18">
        <v>1</v>
      </c>
      <c r="H387" s="20">
        <v>2.9980812072753906</v>
      </c>
      <c r="I387" s="18">
        <v>3.7383718490600586</v>
      </c>
      <c r="J387" s="20">
        <v>2.03397099984138</v>
      </c>
      <c r="K387" s="18">
        <v>2.5790855692555339</v>
      </c>
      <c r="L387" s="20">
        <v>8.108462968171672</v>
      </c>
      <c r="M387" s="18">
        <v>6.6610792066650513</v>
      </c>
      <c r="N387" s="20">
        <v>1.3046264939475805E-4</v>
      </c>
      <c r="O387" s="18">
        <v>3.1570542603731155E-2</v>
      </c>
      <c r="P387" s="20">
        <v>0</v>
      </c>
      <c r="Q387" s="18">
        <v>0</v>
      </c>
      <c r="R387" s="20">
        <v>0</v>
      </c>
      <c r="S387" s="18">
        <v>19.494422912597656</v>
      </c>
      <c r="T387" s="20">
        <v>14.571897506713867</v>
      </c>
    </row>
    <row r="388" spans="1:20" outlineLevel="2" x14ac:dyDescent="0.3">
      <c r="A388" s="3">
        <v>380</v>
      </c>
      <c r="B388" s="18">
        <v>5311.7564041985434</v>
      </c>
      <c r="C388" s="19">
        <v>42854.05940972222</v>
      </c>
      <c r="D388" s="18">
        <v>600.8397932160824</v>
      </c>
      <c r="F388" s="20">
        <v>59</v>
      </c>
      <c r="G388" s="18">
        <v>1</v>
      </c>
      <c r="H388" s="20">
        <v>2.9980812072753906</v>
      </c>
      <c r="I388" s="18">
        <v>3.7403292655944824</v>
      </c>
      <c r="J388" s="20">
        <v>2.042312481178739</v>
      </c>
      <c r="K388" s="18">
        <v>2.5790855692555339</v>
      </c>
      <c r="L388" s="20">
        <v>8.139654867236402</v>
      </c>
      <c r="M388" s="18">
        <v>6.6610792066650513</v>
      </c>
      <c r="N388" s="20">
        <v>1.9574165344238281E-4</v>
      </c>
      <c r="O388" s="18">
        <v>3.1570542603731155E-2</v>
      </c>
      <c r="P388" s="20">
        <v>0</v>
      </c>
      <c r="Q388" s="18">
        <v>0</v>
      </c>
      <c r="R388" s="20">
        <v>0</v>
      </c>
      <c r="S388" s="18">
        <v>18.393304824829102</v>
      </c>
      <c r="T388" s="20">
        <v>12.73375129699707</v>
      </c>
    </row>
    <row r="389" spans="1:20" outlineLevel="2" x14ac:dyDescent="0.3">
      <c r="A389" s="3">
        <v>381</v>
      </c>
      <c r="B389" s="18">
        <v>5321.7714436769247</v>
      </c>
      <c r="C389" s="19">
        <v>42854.059525462966</v>
      </c>
      <c r="D389" s="18">
        <v>610.85483269446365</v>
      </c>
      <c r="F389" s="20">
        <v>59</v>
      </c>
      <c r="G389" s="18">
        <v>1</v>
      </c>
      <c r="H389" s="20">
        <v>2.9980812072753906</v>
      </c>
      <c r="I389" s="18">
        <v>3.7426128387451172</v>
      </c>
      <c r="J389" s="20">
        <v>2.0506540211592221</v>
      </c>
      <c r="K389" s="18">
        <v>2.5790855692555339</v>
      </c>
      <c r="L389" s="20">
        <v>8.1708647120988722</v>
      </c>
      <c r="M389" s="18">
        <v>6.6610792066650513</v>
      </c>
      <c r="N389" s="20">
        <v>1.9574165344238281E-4</v>
      </c>
      <c r="O389" s="18">
        <v>3.1570542603731155E-2</v>
      </c>
      <c r="P389" s="20">
        <v>0</v>
      </c>
      <c r="Q389" s="18">
        <v>0</v>
      </c>
      <c r="R389" s="20">
        <v>0</v>
      </c>
      <c r="S389" s="18">
        <v>18.544246673583984</v>
      </c>
      <c r="T389" s="20">
        <v>12.779136657714844</v>
      </c>
    </row>
    <row r="390" spans="1:20" outlineLevel="2" x14ac:dyDescent="0.3">
      <c r="A390" s="3">
        <v>382</v>
      </c>
      <c r="B390" s="18">
        <v>5331.7865273496518</v>
      </c>
      <c r="C390" s="19">
        <v>42854.059641203705</v>
      </c>
      <c r="D390" s="18">
        <v>620.86991636719051</v>
      </c>
      <c r="F390" s="20">
        <v>59</v>
      </c>
      <c r="G390" s="18">
        <v>1</v>
      </c>
      <c r="H390" s="20">
        <v>2.9987976551055908</v>
      </c>
      <c r="I390" s="18">
        <v>3.7452225685119629</v>
      </c>
      <c r="J390" s="20">
        <v>2.058995633687108</v>
      </c>
      <c r="K390" s="18">
        <v>2.5790855692555339</v>
      </c>
      <c r="L390" s="20">
        <v>8.2020949959250018</v>
      </c>
      <c r="M390" s="18">
        <v>6.6610792066650513</v>
      </c>
      <c r="N390" s="20">
        <v>2.6097297086380422E-4</v>
      </c>
      <c r="O390" s="18">
        <v>3.1570542603731155E-2</v>
      </c>
      <c r="P390" s="20">
        <v>0</v>
      </c>
      <c r="Q390" s="18">
        <v>0</v>
      </c>
      <c r="R390" s="20">
        <v>0</v>
      </c>
      <c r="S390" s="18">
        <v>19.329160690307617</v>
      </c>
      <c r="T390" s="20">
        <v>14.663689613342285</v>
      </c>
    </row>
    <row r="391" spans="1:20" outlineLevel="2" x14ac:dyDescent="0.3">
      <c r="A391" s="3">
        <v>383</v>
      </c>
      <c r="B391" s="18">
        <v>5341.8015591296626</v>
      </c>
      <c r="C391" s="19">
        <v>42854.059756944451</v>
      </c>
      <c r="D391" s="18">
        <v>630.88494814720207</v>
      </c>
      <c r="F391" s="20">
        <v>59</v>
      </c>
      <c r="G391" s="18">
        <v>1</v>
      </c>
      <c r="H391" s="20">
        <v>2.9987976551055908</v>
      </c>
      <c r="I391" s="18">
        <v>3.7475061416625977</v>
      </c>
      <c r="J391" s="20">
        <v>2.0673372807931689</v>
      </c>
      <c r="K391" s="18">
        <v>2.5790855692555339</v>
      </c>
      <c r="L391" s="20">
        <v>8.2333462715695358</v>
      </c>
      <c r="M391" s="18">
        <v>6.6610792066650513</v>
      </c>
      <c r="N391" s="20">
        <v>1.9574165344238281E-4</v>
      </c>
      <c r="O391" s="18">
        <v>3.1570542603731155E-2</v>
      </c>
      <c r="P391" s="20">
        <v>0</v>
      </c>
      <c r="Q391" s="18">
        <v>0</v>
      </c>
      <c r="R391" s="20">
        <v>0</v>
      </c>
      <c r="S391" s="18">
        <v>20.233827590942383</v>
      </c>
      <c r="T391" s="20">
        <v>16.470003128051758</v>
      </c>
    </row>
    <row r="392" spans="1:20" outlineLevel="2" x14ac:dyDescent="0.3">
      <c r="A392" s="3">
        <v>384</v>
      </c>
      <c r="B392" s="18">
        <v>5351.8165968972953</v>
      </c>
      <c r="C392" s="19">
        <v>42854.059872685182</v>
      </c>
      <c r="D392" s="18">
        <v>640.89998591483447</v>
      </c>
      <c r="F392" s="20">
        <v>59</v>
      </c>
      <c r="G392" s="18">
        <v>1</v>
      </c>
      <c r="H392" s="20">
        <v>2.9987976551055908</v>
      </c>
      <c r="I392" s="18">
        <v>3.7501158714294434</v>
      </c>
      <c r="J392" s="20">
        <v>2.0756659378458311</v>
      </c>
      <c r="K392" s="18">
        <v>2.5790855692555339</v>
      </c>
      <c r="L392" s="20">
        <v>8.2645689092432484</v>
      </c>
      <c r="M392" s="18">
        <v>6.6610792066650513</v>
      </c>
      <c r="N392" s="20">
        <v>2.2835731215309352E-4</v>
      </c>
      <c r="O392" s="18">
        <v>3.1570542603731155E-2</v>
      </c>
      <c r="P392" s="20">
        <v>0</v>
      </c>
      <c r="Q392" s="18">
        <v>0</v>
      </c>
      <c r="R392" s="20">
        <v>0</v>
      </c>
      <c r="S392" s="18">
        <v>20.972772598266602</v>
      </c>
      <c r="T392" s="20">
        <v>17.87939453125</v>
      </c>
    </row>
    <row r="393" spans="1:20" outlineLevel="2" x14ac:dyDescent="0.3">
      <c r="A393" s="3">
        <v>385</v>
      </c>
      <c r="B393" s="18">
        <v>5361.83159332183</v>
      </c>
      <c r="C393" s="19">
        <v>42854.059988425928</v>
      </c>
      <c r="D393" s="18">
        <v>650.91498262449409</v>
      </c>
      <c r="F393" s="20">
        <v>59</v>
      </c>
      <c r="G393" s="18">
        <v>1</v>
      </c>
      <c r="H393" s="20">
        <v>2.9980812072753906</v>
      </c>
      <c r="I393" s="18">
        <v>3.7522361278533936</v>
      </c>
      <c r="J393" s="20">
        <v>2.0840204672213711</v>
      </c>
      <c r="K393" s="18">
        <v>2.5790855692555339</v>
      </c>
      <c r="L393" s="20">
        <v>8.2959071682170062</v>
      </c>
      <c r="M393" s="18">
        <v>6.6610792066650513</v>
      </c>
      <c r="N393" s="20">
        <v>2.2835731215309352E-4</v>
      </c>
      <c r="O393" s="18">
        <v>3.1570542603731155E-2</v>
      </c>
      <c r="P393" s="20">
        <v>0</v>
      </c>
      <c r="Q393" s="18">
        <v>0</v>
      </c>
      <c r="R393" s="20">
        <v>0</v>
      </c>
      <c r="S393" s="18">
        <v>21.062498092651367</v>
      </c>
      <c r="T393" s="20">
        <v>18.818508148193359</v>
      </c>
    </row>
    <row r="394" spans="1:20" outlineLevel="2" x14ac:dyDescent="0.3">
      <c r="A394" s="3">
        <v>386</v>
      </c>
      <c r="B394" s="18">
        <v>5371.8466681556874</v>
      </c>
      <c r="C394" s="19">
        <v>42854.060104166667</v>
      </c>
      <c r="D394" s="18">
        <v>660.93005745835183</v>
      </c>
      <c r="F394" s="20">
        <v>59</v>
      </c>
      <c r="G394" s="18">
        <v>1</v>
      </c>
      <c r="H394" s="20">
        <v>2.9987976551055908</v>
      </c>
      <c r="I394" s="18">
        <v>3.7540304660797119</v>
      </c>
      <c r="J394" s="20">
        <v>2.0923622463674438</v>
      </c>
      <c r="K394" s="18">
        <v>2.5790855692555339</v>
      </c>
      <c r="L394" s="20">
        <v>8.3272145002835334</v>
      </c>
      <c r="M394" s="18">
        <v>6.6610792066650513</v>
      </c>
      <c r="N394" s="20">
        <v>1.6312599473167211E-4</v>
      </c>
      <c r="O394" s="18">
        <v>3.1570542603731155E-2</v>
      </c>
      <c r="P394" s="20">
        <v>0</v>
      </c>
      <c r="Q394" s="18">
        <v>0</v>
      </c>
      <c r="R394" s="20">
        <v>0</v>
      </c>
      <c r="S394" s="18">
        <v>21.363687515258789</v>
      </c>
      <c r="T394" s="20">
        <v>18.83319091796875</v>
      </c>
    </row>
    <row r="395" spans="1:20" outlineLevel="2" x14ac:dyDescent="0.3">
      <c r="A395" s="3">
        <v>387</v>
      </c>
      <c r="B395" s="18">
        <v>5381.8617287333045</v>
      </c>
      <c r="C395" s="19">
        <v>42854.060219907406</v>
      </c>
      <c r="D395" s="18">
        <v>670.94511775084436</v>
      </c>
      <c r="F395" s="20">
        <v>59</v>
      </c>
      <c r="G395" s="18">
        <v>1</v>
      </c>
      <c r="H395" s="20">
        <v>2.9980812072753906</v>
      </c>
      <c r="I395" s="18">
        <v>3.7559876441955566</v>
      </c>
      <c r="J395" s="20">
        <v>2.1007036969946231</v>
      </c>
      <c r="K395" s="18">
        <v>2.5790855692555339</v>
      </c>
      <c r="L395" s="20">
        <v>8.3585363149246383</v>
      </c>
      <c r="M395" s="18">
        <v>6.6610792066650513</v>
      </c>
      <c r="N395" s="20">
        <v>1.6307830810546875E-4</v>
      </c>
      <c r="O395" s="18">
        <v>3.1570542603731155E-2</v>
      </c>
      <c r="P395" s="20">
        <v>0</v>
      </c>
      <c r="Q395" s="18">
        <v>0</v>
      </c>
      <c r="R395" s="20">
        <v>0</v>
      </c>
      <c r="S395" s="18">
        <v>20.956741333007813</v>
      </c>
      <c r="T395" s="20">
        <v>18.681808471679688</v>
      </c>
    </row>
    <row r="396" spans="1:20" outlineLevel="2" x14ac:dyDescent="0.3">
      <c r="A396" s="3">
        <v>388</v>
      </c>
      <c r="B396" s="18">
        <v>5391.8767656455639</v>
      </c>
      <c r="C396" s="19">
        <v>42854.060335648152</v>
      </c>
      <c r="D396" s="18">
        <v>680.96015466310223</v>
      </c>
      <c r="F396" s="20">
        <v>59</v>
      </c>
      <c r="G396" s="18">
        <v>1</v>
      </c>
      <c r="H396" s="20">
        <v>2.9980812072753906</v>
      </c>
      <c r="I396" s="18">
        <v>3.757781982421875</v>
      </c>
      <c r="J396" s="20">
        <v>2.109045307866694</v>
      </c>
      <c r="K396" s="18">
        <v>2.5790855692555339</v>
      </c>
      <c r="L396" s="20">
        <v>8.3898739669692244</v>
      </c>
      <c r="M396" s="18">
        <v>6.6610792066650513</v>
      </c>
      <c r="N396" s="20">
        <v>1.9574165344238281E-4</v>
      </c>
      <c r="O396" s="18">
        <v>3.1570542603731155E-2</v>
      </c>
      <c r="P396" s="20">
        <v>0</v>
      </c>
      <c r="Q396" s="18">
        <v>0</v>
      </c>
      <c r="R396" s="20">
        <v>0</v>
      </c>
      <c r="S396" s="18">
        <v>20.384536743164063</v>
      </c>
      <c r="T396" s="20">
        <v>17.060634613037109</v>
      </c>
    </row>
    <row r="397" spans="1:20" outlineLevel="2" x14ac:dyDescent="0.3">
      <c r="A397" s="3">
        <v>389</v>
      </c>
      <c r="B397" s="18">
        <v>5401.8918484629157</v>
      </c>
      <c r="C397" s="19">
        <v>42854.06045138889</v>
      </c>
      <c r="D397" s="18">
        <v>690.97523776557944</v>
      </c>
      <c r="F397" s="20">
        <v>59</v>
      </c>
      <c r="G397" s="18">
        <v>1</v>
      </c>
      <c r="H397" s="20">
        <v>2.9980812072753906</v>
      </c>
      <c r="I397" s="18">
        <v>3.7590868473052979</v>
      </c>
      <c r="J397" s="20">
        <v>2.1173869060538268</v>
      </c>
      <c r="K397" s="18">
        <v>2.5790855692555339</v>
      </c>
      <c r="L397" s="20">
        <v>8.4212239449199195</v>
      </c>
      <c r="M397" s="18">
        <v>6.6610792066650513</v>
      </c>
      <c r="N397" s="20">
        <v>1.9574165344238281E-4</v>
      </c>
      <c r="O397" s="18">
        <v>3.1570542603731155E-2</v>
      </c>
      <c r="P397" s="20">
        <v>0</v>
      </c>
      <c r="Q397" s="18">
        <v>0</v>
      </c>
      <c r="R397" s="20">
        <v>0</v>
      </c>
      <c r="S397" s="18">
        <v>18.725673675537109</v>
      </c>
      <c r="T397" s="20">
        <v>13.387158393859863</v>
      </c>
    </row>
    <row r="398" spans="1:20" outlineLevel="2" x14ac:dyDescent="0.3">
      <c r="A398" s="3">
        <v>390</v>
      </c>
      <c r="B398" s="18">
        <v>5411.9068109575983</v>
      </c>
      <c r="C398" s="19">
        <v>42854.060567129629</v>
      </c>
      <c r="D398" s="18">
        <v>700.9901999751371</v>
      </c>
      <c r="F398" s="20">
        <v>59</v>
      </c>
      <c r="G398" s="18">
        <v>1</v>
      </c>
      <c r="H398" s="20">
        <v>2.9987976551055908</v>
      </c>
      <c r="I398" s="18">
        <v>3.7610440254211426</v>
      </c>
      <c r="J398" s="20">
        <v>2.1257283120510349</v>
      </c>
      <c r="K398" s="18">
        <v>2.5790855692555339</v>
      </c>
      <c r="L398" s="20">
        <v>8.4525877818740778</v>
      </c>
      <c r="M398" s="18">
        <v>6.6610792066650513</v>
      </c>
      <c r="N398" s="20">
        <v>2.2835731215309352E-4</v>
      </c>
      <c r="O398" s="18">
        <v>3.1570542603731155E-2</v>
      </c>
      <c r="P398" s="20">
        <v>0</v>
      </c>
      <c r="Q398" s="18">
        <v>0</v>
      </c>
      <c r="R398" s="20">
        <v>0</v>
      </c>
      <c r="S398" s="18">
        <v>18.046396255493164</v>
      </c>
      <c r="T398" s="20">
        <v>12.232178688049316</v>
      </c>
    </row>
    <row r="399" spans="1:20" outlineLevel="2" x14ac:dyDescent="0.3">
      <c r="A399" s="3">
        <v>391</v>
      </c>
      <c r="B399" s="18">
        <v>5421.9218649773447</v>
      </c>
      <c r="C399" s="19">
        <v>42854.060682870368</v>
      </c>
      <c r="D399" s="18">
        <v>711.00525399488379</v>
      </c>
      <c r="F399" s="20">
        <v>59</v>
      </c>
      <c r="G399" s="18">
        <v>1</v>
      </c>
      <c r="H399" s="20">
        <v>2.9980812072753906</v>
      </c>
      <c r="I399" s="18">
        <v>3.7633275985717773</v>
      </c>
      <c r="J399" s="20">
        <v>2.1340698085891732</v>
      </c>
      <c r="K399" s="18">
        <v>2.5790855692555339</v>
      </c>
      <c r="L399" s="20">
        <v>8.4839706673541446</v>
      </c>
      <c r="M399" s="18">
        <v>6.6610792066650513</v>
      </c>
      <c r="N399" s="20">
        <v>1.9574165344238281E-4</v>
      </c>
      <c r="O399" s="18">
        <v>3.1570542603731155E-2</v>
      </c>
      <c r="P399" s="20">
        <v>0</v>
      </c>
      <c r="Q399" s="18">
        <v>0</v>
      </c>
      <c r="R399" s="20">
        <v>0</v>
      </c>
      <c r="S399" s="18">
        <v>18.468776702880859</v>
      </c>
      <c r="T399" s="20">
        <v>12.840404510498047</v>
      </c>
    </row>
    <row r="400" spans="1:20" outlineLevel="2" x14ac:dyDescent="0.3">
      <c r="A400" s="3">
        <v>392</v>
      </c>
      <c r="B400" s="18">
        <v>5431.9368827862409</v>
      </c>
      <c r="C400" s="19">
        <v>42854.060798611114</v>
      </c>
      <c r="D400" s="18">
        <v>721.02027180377956</v>
      </c>
      <c r="F400" s="20">
        <v>59</v>
      </c>
      <c r="G400" s="18">
        <v>1</v>
      </c>
      <c r="H400" s="20">
        <v>2.9980812072753906</v>
      </c>
      <c r="I400" s="18">
        <v>3.765937328338623</v>
      </c>
      <c r="J400" s="20">
        <v>2.1424113262312101</v>
      </c>
      <c r="K400" s="18">
        <v>2.5790855692555339</v>
      </c>
      <c r="L400" s="20">
        <v>8.5153744201147052</v>
      </c>
      <c r="M400" s="18">
        <v>6.6610792066650513</v>
      </c>
      <c r="N400" s="20">
        <v>2.2835731215309352E-4</v>
      </c>
      <c r="O400" s="18">
        <v>3.1570542603731155E-2</v>
      </c>
      <c r="P400" s="20">
        <v>0</v>
      </c>
      <c r="Q400" s="18">
        <v>0</v>
      </c>
      <c r="R400" s="20">
        <v>0</v>
      </c>
      <c r="S400" s="18">
        <v>19.374086380004883</v>
      </c>
      <c r="T400" s="20">
        <v>14.663689613342285</v>
      </c>
    </row>
    <row r="401" spans="1:20" outlineLevel="2" x14ac:dyDescent="0.3">
      <c r="A401" s="3">
        <v>393</v>
      </c>
      <c r="B401" s="18">
        <v>5441.9519661738423</v>
      </c>
      <c r="C401" s="19">
        <v>42854.06091435186</v>
      </c>
      <c r="D401" s="18">
        <v>731.0353554765062</v>
      </c>
      <c r="F401" s="20">
        <v>59</v>
      </c>
      <c r="G401" s="18">
        <v>1</v>
      </c>
      <c r="H401" s="20">
        <v>2.9980812072753906</v>
      </c>
      <c r="I401" s="18">
        <v>3.7683839797973633</v>
      </c>
      <c r="J401" s="20">
        <v>2.1507529498989699</v>
      </c>
      <c r="K401" s="18">
        <v>2.5790855692555339</v>
      </c>
      <c r="L401" s="20">
        <v>8.5467998443124724</v>
      </c>
      <c r="M401" s="18">
        <v>6.6610792066650513</v>
      </c>
      <c r="N401" s="20">
        <v>1.9574165344238281E-4</v>
      </c>
      <c r="O401" s="18">
        <v>3.1570542603731155E-2</v>
      </c>
      <c r="P401" s="20">
        <v>0</v>
      </c>
      <c r="Q401" s="18">
        <v>0</v>
      </c>
      <c r="R401" s="20">
        <v>0</v>
      </c>
      <c r="S401" s="18">
        <v>20.248254776000977</v>
      </c>
      <c r="T401" s="20">
        <v>16.454153060913086</v>
      </c>
    </row>
    <row r="402" spans="1:20" outlineLevel="2" x14ac:dyDescent="0.3">
      <c r="A402" s="3">
        <v>394</v>
      </c>
      <c r="B402" s="18">
        <v>5451.9670016604769</v>
      </c>
      <c r="C402" s="19">
        <v>42854.061030092591</v>
      </c>
      <c r="D402" s="18">
        <v>741.05039096314022</v>
      </c>
      <c r="F402" s="20">
        <v>59</v>
      </c>
      <c r="G402" s="18">
        <v>1</v>
      </c>
      <c r="H402" s="20">
        <v>2.9973647594451904</v>
      </c>
      <c r="I402" s="18">
        <v>3.770667552947998</v>
      </c>
      <c r="J402" s="20">
        <v>2.1590943472163562</v>
      </c>
      <c r="K402" s="18">
        <v>2.5790855692555339</v>
      </c>
      <c r="L402" s="20">
        <v>8.5782441822750624</v>
      </c>
      <c r="M402" s="18">
        <v>6.6610792066650513</v>
      </c>
      <c r="N402" s="20">
        <v>1.9574165344238281E-4</v>
      </c>
      <c r="O402" s="18">
        <v>3.1570542603731155E-2</v>
      </c>
      <c r="P402" s="20">
        <v>0</v>
      </c>
      <c r="Q402" s="18">
        <v>0</v>
      </c>
      <c r="R402" s="20">
        <v>0</v>
      </c>
      <c r="S402" s="18">
        <v>20.80610466003418</v>
      </c>
      <c r="T402" s="20">
        <v>17.787817001342773</v>
      </c>
    </row>
    <row r="403" spans="1:20" outlineLevel="2" x14ac:dyDescent="0.3">
      <c r="A403" s="3">
        <v>395</v>
      </c>
      <c r="B403" s="18">
        <v>5461.9820305892399</v>
      </c>
      <c r="C403" s="19">
        <v>42854.061145833337</v>
      </c>
      <c r="D403" s="18">
        <v>751.0654198919035</v>
      </c>
      <c r="F403" s="20">
        <v>59</v>
      </c>
      <c r="G403" s="18">
        <v>1</v>
      </c>
      <c r="H403" s="20">
        <v>2.9987976551055908</v>
      </c>
      <c r="I403" s="18">
        <v>3.7729511260986328</v>
      </c>
      <c r="J403" s="20">
        <v>2.167435788745931</v>
      </c>
      <c r="K403" s="18">
        <v>2.5790855692555339</v>
      </c>
      <c r="L403" s="20">
        <v>8.6097066645837437</v>
      </c>
      <c r="M403" s="18">
        <v>6.6610792066650513</v>
      </c>
      <c r="N403" s="20">
        <v>1.9574165344238281E-4</v>
      </c>
      <c r="O403" s="18">
        <v>3.1570542603731155E-2</v>
      </c>
      <c r="P403" s="20">
        <v>0</v>
      </c>
      <c r="Q403" s="18">
        <v>0</v>
      </c>
      <c r="R403" s="20">
        <v>0</v>
      </c>
      <c r="S403" s="18">
        <v>20.820528030395508</v>
      </c>
      <c r="T403" s="20">
        <v>18.166511535644531</v>
      </c>
    </row>
    <row r="404" spans="1:20" outlineLevel="2" x14ac:dyDescent="0.3">
      <c r="A404" s="3">
        <v>396</v>
      </c>
      <c r="B404" s="18">
        <v>5471.9970843238616</v>
      </c>
      <c r="C404" s="19">
        <v>42854.061261574083</v>
      </c>
      <c r="D404" s="18">
        <v>761.0804736265253</v>
      </c>
      <c r="F404" s="20">
        <v>59</v>
      </c>
      <c r="G404" s="18">
        <v>1</v>
      </c>
      <c r="H404" s="20">
        <v>2.9987976551055908</v>
      </c>
      <c r="I404" s="18">
        <v>3.7747452259063721</v>
      </c>
      <c r="J404" s="20">
        <v>2.175777443195098</v>
      </c>
      <c r="K404" s="18">
        <v>2.5790855692555339</v>
      </c>
      <c r="L404" s="20">
        <v>8.641186295276361</v>
      </c>
      <c r="M404" s="18">
        <v>6.6610792066650513</v>
      </c>
      <c r="N404" s="20">
        <v>1.9574165344238281E-4</v>
      </c>
      <c r="O404" s="18">
        <v>3.1570542603731155E-2</v>
      </c>
      <c r="P404" s="20">
        <v>0</v>
      </c>
      <c r="Q404" s="18">
        <v>0</v>
      </c>
      <c r="R404" s="20">
        <v>0</v>
      </c>
      <c r="S404" s="18">
        <v>20.850976943969727</v>
      </c>
      <c r="T404" s="20">
        <v>18.166511535644531</v>
      </c>
    </row>
    <row r="405" spans="1:20" outlineLevel="2" x14ac:dyDescent="0.3">
      <c r="A405" s="3">
        <v>397</v>
      </c>
      <c r="B405" s="18">
        <v>5482.0121434758548</v>
      </c>
      <c r="C405" s="19">
        <v>42854.061377314814</v>
      </c>
      <c r="D405" s="18">
        <v>771.09553277851853</v>
      </c>
      <c r="F405" s="20">
        <v>59</v>
      </c>
      <c r="G405" s="18">
        <v>1</v>
      </c>
      <c r="H405" s="20">
        <v>2.9980812072753906</v>
      </c>
      <c r="I405" s="18">
        <v>3.7765393257141113</v>
      </c>
      <c r="J405" s="20">
        <v>2.1841191161269622</v>
      </c>
      <c r="K405" s="18">
        <v>2.5790855692555339</v>
      </c>
      <c r="L405" s="20">
        <v>8.672681555594588</v>
      </c>
      <c r="M405" s="18">
        <v>6.6610792066650513</v>
      </c>
      <c r="N405" s="20">
        <v>1.6283339937217534E-4</v>
      </c>
      <c r="O405" s="18">
        <v>3.1570542603731155E-2</v>
      </c>
      <c r="P405" s="20">
        <v>0</v>
      </c>
      <c r="Q405" s="18">
        <v>0</v>
      </c>
      <c r="R405" s="20">
        <v>0</v>
      </c>
      <c r="S405" s="18">
        <v>20.745203018188477</v>
      </c>
      <c r="T405" s="20">
        <v>17.984527587890625</v>
      </c>
    </row>
    <row r="406" spans="1:20" outlineLevel="2" x14ac:dyDescent="0.3">
      <c r="A406" s="3">
        <v>398</v>
      </c>
      <c r="B406" s="18">
        <v>5492.0271855203591</v>
      </c>
      <c r="C406" s="19">
        <v>42854.061493055553</v>
      </c>
      <c r="D406" s="18">
        <v>781.11057482302306</v>
      </c>
      <c r="F406" s="20">
        <v>59</v>
      </c>
      <c r="G406" s="18">
        <v>1</v>
      </c>
      <c r="H406" s="20">
        <v>2.9980812072753906</v>
      </c>
      <c r="I406" s="18">
        <v>3.7783336639404297</v>
      </c>
      <c r="J406" s="20">
        <v>2.1924608632161928</v>
      </c>
      <c r="K406" s="18">
        <v>2.5790855692555339</v>
      </c>
      <c r="L406" s="20">
        <v>8.7041920925026179</v>
      </c>
      <c r="M406" s="18">
        <v>6.6610792066650513</v>
      </c>
      <c r="N406" s="20">
        <v>1.6312599473167211E-4</v>
      </c>
      <c r="O406" s="18">
        <v>3.1570542603731155E-2</v>
      </c>
      <c r="P406" s="20">
        <v>0</v>
      </c>
      <c r="Q406" s="18">
        <v>0</v>
      </c>
      <c r="R406" s="20">
        <v>0</v>
      </c>
      <c r="S406" s="18">
        <v>20.142427444458008</v>
      </c>
      <c r="T406" s="20">
        <v>15.7862548828125</v>
      </c>
    </row>
    <row r="407" spans="1:20" outlineLevel="2" x14ac:dyDescent="0.3">
      <c r="A407" s="3">
        <v>399</v>
      </c>
      <c r="B407" s="18">
        <v>5502.0421893581397</v>
      </c>
      <c r="C407" s="19">
        <v>42854.061608796299</v>
      </c>
      <c r="D407" s="18">
        <v>791.12557866080306</v>
      </c>
      <c r="F407" s="20">
        <v>59</v>
      </c>
      <c r="G407" s="18">
        <v>1</v>
      </c>
      <c r="H407" s="20">
        <v>2.9980812072753906</v>
      </c>
      <c r="I407" s="18">
        <v>3.779801607131958</v>
      </c>
      <c r="J407" s="20">
        <v>2.200802518204942</v>
      </c>
      <c r="K407" s="18">
        <v>2.5790855692555339</v>
      </c>
      <c r="L407" s="20">
        <v>8.7357148510621858</v>
      </c>
      <c r="M407" s="18">
        <v>6.6610792066650513</v>
      </c>
      <c r="N407" s="20">
        <v>1.9545108079910278E-4</v>
      </c>
      <c r="O407" s="18">
        <v>3.1570542603731155E-2</v>
      </c>
      <c r="P407" s="20">
        <v>0</v>
      </c>
      <c r="Q407" s="18">
        <v>0</v>
      </c>
      <c r="R407" s="20">
        <v>0</v>
      </c>
      <c r="S407" s="18">
        <v>18.407758712768555</v>
      </c>
      <c r="T407" s="20">
        <v>12.748503684997559</v>
      </c>
    </row>
    <row r="408" spans="1:20" outlineLevel="2" x14ac:dyDescent="0.3">
      <c r="A408" s="3">
        <v>400</v>
      </c>
      <c r="B408" s="18">
        <v>5512.057239956388</v>
      </c>
      <c r="C408" s="19">
        <v>42854.061724537038</v>
      </c>
      <c r="D408" s="18">
        <v>801.14062897392716</v>
      </c>
      <c r="F408" s="20">
        <v>59</v>
      </c>
      <c r="G408" s="18">
        <v>1</v>
      </c>
      <c r="H408" s="20">
        <v>2.9980812072753906</v>
      </c>
      <c r="I408" s="18">
        <v>3.7817590236663818</v>
      </c>
      <c r="J408" s="20">
        <v>2.2091441390355468</v>
      </c>
      <c r="K408" s="18">
        <v>2.5790855692555339</v>
      </c>
      <c r="L408" s="20">
        <v>8.7672525327309963</v>
      </c>
      <c r="M408" s="18">
        <v>6.6610792066650513</v>
      </c>
      <c r="N408" s="20">
        <v>1.9484556105453521E-4</v>
      </c>
      <c r="O408" s="18">
        <v>3.1570542603731155E-2</v>
      </c>
      <c r="P408" s="20">
        <v>0</v>
      </c>
      <c r="Q408" s="18">
        <v>0</v>
      </c>
      <c r="R408" s="20">
        <v>0</v>
      </c>
      <c r="S408" s="18">
        <v>18.256801605224609</v>
      </c>
      <c r="T408" s="20">
        <v>12.14024543762207</v>
      </c>
    </row>
    <row r="409" spans="1:20" outlineLevel="2" x14ac:dyDescent="0.3">
      <c r="A409" s="3">
        <v>401</v>
      </c>
      <c r="B409" s="18">
        <v>5522.0727299319706</v>
      </c>
      <c r="C409" s="19">
        <v>42854.061840277776</v>
      </c>
      <c r="D409" s="18">
        <v>811.15611894950894</v>
      </c>
      <c r="F409" s="20">
        <v>59</v>
      </c>
      <c r="G409" s="18">
        <v>1</v>
      </c>
      <c r="H409" s="20">
        <v>2.9987976551055908</v>
      </c>
      <c r="I409" s="18">
        <v>3.7842056751251221</v>
      </c>
      <c r="J409" s="20">
        <v>2.2174861274754791</v>
      </c>
      <c r="K409" s="18">
        <v>2.5790855692555339</v>
      </c>
      <c r="L409" s="20">
        <v>8.7988101240891528</v>
      </c>
      <c r="M409" s="18">
        <v>6.6610792066650513</v>
      </c>
      <c r="N409" s="20">
        <v>2.9316818108782172E-4</v>
      </c>
      <c r="O409" s="18">
        <v>3.1570542603731155E-2</v>
      </c>
      <c r="P409" s="20">
        <v>0</v>
      </c>
      <c r="Q409" s="18">
        <v>0</v>
      </c>
      <c r="R409" s="20">
        <v>0</v>
      </c>
      <c r="S409" s="18">
        <v>18.709617614746094</v>
      </c>
      <c r="T409" s="20">
        <v>13.356537818908691</v>
      </c>
    </row>
    <row r="410" spans="1:20" outlineLevel="2" x14ac:dyDescent="0.3">
      <c r="A410" s="3">
        <v>402</v>
      </c>
      <c r="B410" s="18">
        <v>5532.087308933782</v>
      </c>
      <c r="C410" s="19">
        <v>42854.061956018515</v>
      </c>
      <c r="D410" s="18">
        <v>821.17069823644613</v>
      </c>
      <c r="F410" s="20">
        <v>59</v>
      </c>
      <c r="G410" s="18">
        <v>1</v>
      </c>
      <c r="H410" s="20">
        <v>2.9980812072753906</v>
      </c>
      <c r="I410" s="18">
        <v>3.7864890098571777</v>
      </c>
      <c r="J410" s="20">
        <v>2.2258271276459092</v>
      </c>
      <c r="K410" s="18">
        <v>2.5790855692555339</v>
      </c>
      <c r="L410" s="20">
        <v>8.8303838119988995</v>
      </c>
      <c r="M410" s="18">
        <v>6.6610792066650513</v>
      </c>
      <c r="N410" s="20">
        <v>2.2801700106356293E-4</v>
      </c>
      <c r="O410" s="18">
        <v>3.1570542603731155E-2</v>
      </c>
      <c r="P410" s="20">
        <v>0</v>
      </c>
      <c r="Q410" s="18">
        <v>0</v>
      </c>
      <c r="R410" s="20">
        <v>0</v>
      </c>
      <c r="S410" s="18">
        <v>19.539344787597656</v>
      </c>
      <c r="T410" s="20">
        <v>15.179204940795898</v>
      </c>
    </row>
    <row r="411" spans="1:20" outlineLevel="2" x14ac:dyDescent="0.3">
      <c r="A411" s="3">
        <v>403</v>
      </c>
      <c r="B411" s="18">
        <v>5542.1023563956578</v>
      </c>
      <c r="C411" s="19">
        <v>42854.062071759261</v>
      </c>
      <c r="D411" s="18">
        <v>831.1857454131972</v>
      </c>
      <c r="F411" s="20">
        <v>59</v>
      </c>
      <c r="G411" s="18">
        <v>1</v>
      </c>
      <c r="H411" s="20">
        <v>2.9980812072753906</v>
      </c>
      <c r="I411" s="18">
        <v>3.788609504699707</v>
      </c>
      <c r="J411" s="20">
        <v>2.2341555915467342</v>
      </c>
      <c r="K411" s="18">
        <v>2.5790855692555339</v>
      </c>
      <c r="L411" s="20">
        <v>8.8619296824173954</v>
      </c>
      <c r="M411" s="18">
        <v>6.6610792066650513</v>
      </c>
      <c r="N411" s="20">
        <v>1.6237366071436554E-4</v>
      </c>
      <c r="O411" s="18">
        <v>3.1570542603731155E-2</v>
      </c>
      <c r="P411" s="20">
        <v>0</v>
      </c>
      <c r="Q411" s="18">
        <v>0</v>
      </c>
      <c r="R411" s="20">
        <v>0</v>
      </c>
      <c r="S411" s="18">
        <v>20.293149948120117</v>
      </c>
      <c r="T411" s="20">
        <v>16.999547958374023</v>
      </c>
    </row>
    <row r="412" spans="1:20" outlineLevel="2" x14ac:dyDescent="0.3">
      <c r="A412" s="3">
        <v>404</v>
      </c>
      <c r="B412" s="18">
        <v>5552.1174891098526</v>
      </c>
      <c r="C412" s="19">
        <v>42854.062199074076</v>
      </c>
      <c r="D412" s="18">
        <v>841.20087812739155</v>
      </c>
      <c r="F412" s="20">
        <v>59</v>
      </c>
      <c r="G412" s="18">
        <v>1</v>
      </c>
      <c r="H412" s="20">
        <v>2.9980812072753906</v>
      </c>
      <c r="I412" s="18">
        <v>3.7908930778503418</v>
      </c>
      <c r="J412" s="20">
        <v>2.2425102594932151</v>
      </c>
      <c r="K412" s="18">
        <v>2.5790855692555339</v>
      </c>
      <c r="L412" s="20">
        <v>8.8935930346612349</v>
      </c>
      <c r="M412" s="18">
        <v>6.6610792066650513</v>
      </c>
      <c r="N412" s="20">
        <v>1.6287768085021526E-4</v>
      </c>
      <c r="O412" s="18">
        <v>3.1570542603731155E-2</v>
      </c>
      <c r="P412" s="20">
        <v>0</v>
      </c>
      <c r="Q412" s="18">
        <v>0</v>
      </c>
      <c r="R412" s="20">
        <v>0</v>
      </c>
      <c r="S412" s="18">
        <v>20.895849227905273</v>
      </c>
      <c r="T412" s="20">
        <v>18.211723327636719</v>
      </c>
    </row>
    <row r="413" spans="1:20" outlineLevel="2" x14ac:dyDescent="0.3">
      <c r="A413" s="3">
        <v>405</v>
      </c>
      <c r="B413" s="18">
        <v>5562.1324416251664</v>
      </c>
      <c r="C413" s="19">
        <v>42854.062314814815</v>
      </c>
      <c r="D413" s="18">
        <v>851.21583064270555</v>
      </c>
      <c r="F413" s="20">
        <v>59</v>
      </c>
      <c r="G413" s="18">
        <v>1</v>
      </c>
      <c r="H413" s="20">
        <v>2.9987976551055908</v>
      </c>
      <c r="I413" s="18">
        <v>3.7928502559661865</v>
      </c>
      <c r="J413" s="20">
        <v>2.2508389029533649</v>
      </c>
      <c r="K413" s="18">
        <v>2.5790855692555339</v>
      </c>
      <c r="L413" s="20">
        <v>8.9251743599681852</v>
      </c>
      <c r="M413" s="18">
        <v>6.6610792066650513</v>
      </c>
      <c r="N413" s="20">
        <v>1.6283168224617839E-4</v>
      </c>
      <c r="O413" s="18">
        <v>3.1570542603731155E-2</v>
      </c>
      <c r="P413" s="20">
        <v>0</v>
      </c>
      <c r="Q413" s="18">
        <v>0</v>
      </c>
      <c r="R413" s="20">
        <v>0</v>
      </c>
      <c r="S413" s="18">
        <v>20.895849227905273</v>
      </c>
      <c r="T413" s="20">
        <v>18.514585494995117</v>
      </c>
    </row>
    <row r="414" spans="1:20" outlineLevel="2" x14ac:dyDescent="0.3">
      <c r="A414" s="3">
        <v>406</v>
      </c>
      <c r="B414" s="18">
        <v>5572.1474639960588</v>
      </c>
      <c r="C414" s="19">
        <v>42854.062430555554</v>
      </c>
      <c r="D414" s="18">
        <v>861.23085301359822</v>
      </c>
      <c r="F414" s="20">
        <v>59</v>
      </c>
      <c r="G414" s="18">
        <v>1</v>
      </c>
      <c r="H414" s="20">
        <v>2.9987976551055908</v>
      </c>
      <c r="I414" s="18">
        <v>3.7946445941925049</v>
      </c>
      <c r="J414" s="20">
        <v>2.2591805600513508</v>
      </c>
      <c r="K414" s="18">
        <v>2.5790855692555339</v>
      </c>
      <c r="L414" s="20">
        <v>8.9568202245704036</v>
      </c>
      <c r="M414" s="18">
        <v>6.6610792066650513</v>
      </c>
      <c r="N414" s="20">
        <v>1.6287964535877109E-4</v>
      </c>
      <c r="O414" s="18">
        <v>3.1570542603731155E-2</v>
      </c>
      <c r="P414" s="20">
        <v>0</v>
      </c>
      <c r="Q414" s="18">
        <v>0</v>
      </c>
      <c r="R414" s="20">
        <v>0</v>
      </c>
      <c r="S414" s="18">
        <v>20.895849227905273</v>
      </c>
      <c r="T414" s="20">
        <v>18.438877105712891</v>
      </c>
    </row>
    <row r="415" spans="1:20" outlineLevel="2" x14ac:dyDescent="0.3">
      <c r="A415" s="3">
        <v>407</v>
      </c>
      <c r="B415" s="18">
        <v>5582.1625793176408</v>
      </c>
      <c r="C415" s="19">
        <v>42854.0625462963</v>
      </c>
      <c r="D415" s="18">
        <v>871.24596862030387</v>
      </c>
      <c r="F415" s="20">
        <v>59</v>
      </c>
      <c r="G415" s="18">
        <v>1</v>
      </c>
      <c r="H415" s="20">
        <v>2.9987976551055908</v>
      </c>
      <c r="I415" s="18">
        <v>3.7961125373840332</v>
      </c>
      <c r="J415" s="20">
        <v>2.2675352323487838</v>
      </c>
      <c r="K415" s="18">
        <v>2.5790855692555339</v>
      </c>
      <c r="L415" s="20">
        <v>8.9885299322634289</v>
      </c>
      <c r="M415" s="18">
        <v>6.6610792066650513</v>
      </c>
      <c r="N415" s="20">
        <v>9.770127508090809E-5</v>
      </c>
      <c r="O415" s="18">
        <v>3.1570542603731155E-2</v>
      </c>
      <c r="P415" s="20">
        <v>0</v>
      </c>
      <c r="Q415" s="18">
        <v>0</v>
      </c>
      <c r="R415" s="20">
        <v>0</v>
      </c>
      <c r="S415" s="18">
        <v>20.745203018188477</v>
      </c>
      <c r="T415" s="20">
        <v>17.908786773681641</v>
      </c>
    </row>
    <row r="416" spans="1:20" outlineLevel="2" x14ac:dyDescent="0.3">
      <c r="A416" s="3">
        <v>408</v>
      </c>
      <c r="B416" s="18">
        <v>5592.1776222175195</v>
      </c>
      <c r="C416" s="19">
        <v>42854.062662037039</v>
      </c>
      <c r="D416" s="18">
        <v>881.26101152018293</v>
      </c>
      <c r="F416" s="20">
        <v>59</v>
      </c>
      <c r="G416" s="18">
        <v>1</v>
      </c>
      <c r="H416" s="20">
        <v>2.9987976551055908</v>
      </c>
      <c r="I416" s="18">
        <v>3.797743558883667</v>
      </c>
      <c r="J416" s="20">
        <v>2.2758767240214399</v>
      </c>
      <c r="K416" s="18">
        <v>2.5790855692555339</v>
      </c>
      <c r="L416" s="20">
        <v>9.0202027380172165</v>
      </c>
      <c r="M416" s="18">
        <v>6.6610792066650513</v>
      </c>
      <c r="N416" s="20">
        <v>1.3026811939198524E-4</v>
      </c>
      <c r="O416" s="18">
        <v>3.1570542603731155E-2</v>
      </c>
      <c r="P416" s="20">
        <v>0</v>
      </c>
      <c r="Q416" s="18">
        <v>0</v>
      </c>
      <c r="R416" s="20">
        <v>0</v>
      </c>
      <c r="S416" s="18">
        <v>19.614748001098633</v>
      </c>
      <c r="T416" s="20">
        <v>15.179204940795898</v>
      </c>
    </row>
    <row r="417" spans="1:20" outlineLevel="2" x14ac:dyDescent="0.3">
      <c r="A417" s="3">
        <v>409</v>
      </c>
      <c r="B417" s="18">
        <v>5602.192628621423</v>
      </c>
      <c r="C417" s="19">
        <v>42854.062777777777</v>
      </c>
      <c r="D417" s="18">
        <v>891.27601763896132</v>
      </c>
      <c r="F417" s="20">
        <v>59</v>
      </c>
      <c r="G417" s="18">
        <v>1</v>
      </c>
      <c r="H417" s="20">
        <v>2.9980812072753906</v>
      </c>
      <c r="I417" s="18">
        <v>3.7992115020751953</v>
      </c>
      <c r="J417" s="20">
        <v>2.2842183045699458</v>
      </c>
      <c r="K417" s="18">
        <v>2.5790855692555339</v>
      </c>
      <c r="L417" s="20">
        <v>9.0518876952518568</v>
      </c>
      <c r="M417" s="18">
        <v>6.6610792066650513</v>
      </c>
      <c r="N417" s="20">
        <v>1.6283402510453016E-4</v>
      </c>
      <c r="O417" s="18">
        <v>3.1570542603731155E-2</v>
      </c>
      <c r="P417" s="20">
        <v>0</v>
      </c>
      <c r="Q417" s="18">
        <v>0</v>
      </c>
      <c r="R417" s="20">
        <v>0</v>
      </c>
      <c r="S417" s="18">
        <v>18.030332565307617</v>
      </c>
      <c r="T417" s="20">
        <v>12.14024543762207</v>
      </c>
    </row>
    <row r="418" spans="1:20" outlineLevel="2" x14ac:dyDescent="0.3">
      <c r="A418" s="3">
        <v>410</v>
      </c>
      <c r="B418" s="18">
        <v>5612.2080427538049</v>
      </c>
      <c r="C418" s="19">
        <v>42854.062893518509</v>
      </c>
      <c r="D418" s="18">
        <v>901.29143177134347</v>
      </c>
      <c r="F418" s="20">
        <v>59</v>
      </c>
      <c r="G418" s="18">
        <v>1</v>
      </c>
      <c r="H418" s="20">
        <v>2.9987976551055908</v>
      </c>
      <c r="I418" s="18">
        <v>3.8013319969177246</v>
      </c>
      <c r="J418" s="20">
        <v>2.2925602079775009</v>
      </c>
      <c r="K418" s="18">
        <v>2.5790855692555339</v>
      </c>
      <c r="L418" s="20">
        <v>9.0835885334549271</v>
      </c>
      <c r="M418" s="18">
        <v>6.6610792066650513</v>
      </c>
      <c r="N418" s="20">
        <v>1.9543558300938457E-4</v>
      </c>
      <c r="O418" s="18">
        <v>3.1570542603731155E-2</v>
      </c>
      <c r="P418" s="20">
        <v>0</v>
      </c>
      <c r="Q418" s="18">
        <v>0</v>
      </c>
      <c r="R418" s="20">
        <v>0</v>
      </c>
      <c r="S418" s="18">
        <v>17.954833984375</v>
      </c>
      <c r="T418" s="20">
        <v>12.14024543762207</v>
      </c>
    </row>
    <row r="419" spans="1:20" outlineLevel="2" x14ac:dyDescent="0.3">
      <c r="A419" s="3">
        <v>411</v>
      </c>
      <c r="B419" s="18">
        <v>5622.222728107171</v>
      </c>
      <c r="C419" s="19">
        <v>42854.063009259262</v>
      </c>
      <c r="D419" s="18">
        <v>911.306117409835</v>
      </c>
      <c r="F419" s="20">
        <v>59</v>
      </c>
      <c r="G419" s="18">
        <v>1</v>
      </c>
      <c r="H419" s="20">
        <v>2.9987976551055908</v>
      </c>
      <c r="I419" s="18">
        <v>3.8036155700683594</v>
      </c>
      <c r="J419" s="20">
        <v>2.3009014518652449</v>
      </c>
      <c r="K419" s="18">
        <v>2.5790855692555339</v>
      </c>
      <c r="L419" s="20">
        <v>9.1153057274189617</v>
      </c>
      <c r="M419" s="18">
        <v>6.6610792066650513</v>
      </c>
      <c r="N419" s="20">
        <v>2.6057942886836827E-4</v>
      </c>
      <c r="O419" s="18">
        <v>3.1570542603731155E-2</v>
      </c>
      <c r="P419" s="20">
        <v>0</v>
      </c>
      <c r="Q419" s="18">
        <v>0</v>
      </c>
      <c r="R419" s="20">
        <v>0</v>
      </c>
      <c r="S419" s="18">
        <v>18.483230590820313</v>
      </c>
      <c r="T419" s="20">
        <v>13.356537818908691</v>
      </c>
    </row>
    <row r="420" spans="1:20" outlineLevel="2" x14ac:dyDescent="0.3">
      <c r="A420" s="3">
        <v>412</v>
      </c>
      <c r="B420" s="18">
        <v>5632.2378134906467</v>
      </c>
      <c r="C420" s="19">
        <v>42854.063125000001</v>
      </c>
      <c r="D420" s="18">
        <v>921.32120250818593</v>
      </c>
      <c r="F420" s="20">
        <v>59</v>
      </c>
      <c r="G420" s="18">
        <v>1</v>
      </c>
      <c r="H420" s="20">
        <v>2.9987976551055908</v>
      </c>
      <c r="I420" s="18">
        <v>3.8060622215270996</v>
      </c>
      <c r="J420" s="20">
        <v>2.3092430517850389</v>
      </c>
      <c r="K420" s="18">
        <v>2.5790855692555339</v>
      </c>
      <c r="L420" s="20">
        <v>9.1470439801072736</v>
      </c>
      <c r="M420" s="18">
        <v>6.6610792066650513</v>
      </c>
      <c r="N420" s="20">
        <v>2.6057672221213579E-4</v>
      </c>
      <c r="O420" s="18">
        <v>3.1570542603731155E-2</v>
      </c>
      <c r="P420" s="20">
        <v>0</v>
      </c>
      <c r="Q420" s="18">
        <v>0</v>
      </c>
      <c r="R420" s="20">
        <v>0</v>
      </c>
      <c r="S420" s="18">
        <v>19.539344787597656</v>
      </c>
      <c r="T420" s="20">
        <v>15.179204940795898</v>
      </c>
    </row>
    <row r="421" spans="1:20" outlineLevel="2" x14ac:dyDescent="0.3">
      <c r="A421" s="3">
        <v>413</v>
      </c>
      <c r="B421" s="18">
        <v>5642.2528139069291</v>
      </c>
      <c r="C421" s="19">
        <v>42854.063240740739</v>
      </c>
      <c r="D421" s="18">
        <v>931.33620320959301</v>
      </c>
      <c r="F421" s="20">
        <v>59</v>
      </c>
      <c r="G421" s="18">
        <v>1</v>
      </c>
      <c r="H421" s="20">
        <v>2.9987976551055908</v>
      </c>
      <c r="I421" s="18">
        <v>3.8083457946777344</v>
      </c>
      <c r="J421" s="20">
        <v>2.3175845518159011</v>
      </c>
      <c r="K421" s="18">
        <v>2.5790855692555339</v>
      </c>
      <c r="L421" s="20">
        <v>9.1788012314805556</v>
      </c>
      <c r="M421" s="18">
        <v>6.6610792066650513</v>
      </c>
      <c r="N421" s="20">
        <v>2.5977430050261319E-4</v>
      </c>
      <c r="O421" s="18">
        <v>3.1570542603731155E-2</v>
      </c>
      <c r="P421" s="20">
        <v>0</v>
      </c>
      <c r="Q421" s="18">
        <v>0</v>
      </c>
      <c r="R421" s="20">
        <v>0</v>
      </c>
      <c r="S421" s="18">
        <v>20.293149948120117</v>
      </c>
      <c r="T421" s="20">
        <v>16.999547958374023</v>
      </c>
    </row>
    <row r="422" spans="1:20" outlineLevel="2" x14ac:dyDescent="0.3">
      <c r="A422" s="3">
        <v>414</v>
      </c>
      <c r="B422" s="18">
        <v>5652.2677860958547</v>
      </c>
      <c r="C422" s="19">
        <v>42854.063356481478</v>
      </c>
      <c r="D422" s="18">
        <v>941.35117511339411</v>
      </c>
      <c r="F422" s="20">
        <v>59</v>
      </c>
      <c r="G422" s="18">
        <v>1</v>
      </c>
      <c r="H422" s="20">
        <v>2.9980812072753906</v>
      </c>
      <c r="I422" s="18">
        <v>3.8103029727935791</v>
      </c>
      <c r="J422" s="20">
        <v>2.3259132449660811</v>
      </c>
      <c r="K422" s="18">
        <v>2.5790855692555339</v>
      </c>
      <c r="L422" s="20">
        <v>9.21052792537429</v>
      </c>
      <c r="M422" s="18">
        <v>6.6610792066650513</v>
      </c>
      <c r="N422" s="20">
        <v>1.9484135555103421E-4</v>
      </c>
      <c r="O422" s="18">
        <v>3.1570542603731155E-2</v>
      </c>
      <c r="P422" s="20">
        <v>0</v>
      </c>
      <c r="Q422" s="18">
        <v>0</v>
      </c>
      <c r="R422" s="20">
        <v>0</v>
      </c>
      <c r="S422" s="18">
        <v>20.820528030395508</v>
      </c>
      <c r="T422" s="20">
        <v>18.287445068359375</v>
      </c>
    </row>
    <row r="423" spans="1:20" outlineLevel="2" x14ac:dyDescent="0.3">
      <c r="A423" s="3">
        <v>415</v>
      </c>
      <c r="B423" s="18">
        <v>5662.283064508827</v>
      </c>
      <c r="C423" s="19">
        <v>42854.063472222224</v>
      </c>
      <c r="D423" s="18">
        <v>951.36645352636651</v>
      </c>
      <c r="F423" s="20">
        <v>59</v>
      </c>
      <c r="G423" s="18">
        <v>1</v>
      </c>
      <c r="H423" s="20">
        <v>2.9980812072753906</v>
      </c>
      <c r="I423" s="18">
        <v>3.8122603893280029</v>
      </c>
      <c r="J423" s="20">
        <v>2.3342680186836171</v>
      </c>
      <c r="K423" s="18">
        <v>2.5790855692555339</v>
      </c>
      <c r="L423" s="20">
        <v>9.2423702046791423</v>
      </c>
      <c r="M423" s="18">
        <v>6.6610792066650513</v>
      </c>
      <c r="N423" s="20">
        <v>1.9544069073162973E-4</v>
      </c>
      <c r="O423" s="18">
        <v>3.1570542603731155E-2</v>
      </c>
      <c r="P423" s="20">
        <v>0</v>
      </c>
      <c r="Q423" s="18">
        <v>0</v>
      </c>
      <c r="R423" s="20">
        <v>0</v>
      </c>
      <c r="S423" s="18">
        <v>20.895849227905273</v>
      </c>
      <c r="T423" s="20">
        <v>18.590290069580078</v>
      </c>
    </row>
    <row r="424" spans="1:20" outlineLevel="2" x14ac:dyDescent="0.3">
      <c r="A424" s="3">
        <v>416</v>
      </c>
      <c r="B424" s="18">
        <v>5672.2978593501211</v>
      </c>
      <c r="C424" s="19">
        <v>42854.063587962963</v>
      </c>
      <c r="D424" s="18">
        <v>961.38124865278519</v>
      </c>
      <c r="F424" s="20">
        <v>59</v>
      </c>
      <c r="G424" s="18">
        <v>1</v>
      </c>
      <c r="H424" s="20">
        <v>2.9980812072753906</v>
      </c>
      <c r="I424" s="18">
        <v>3.8138914108276367</v>
      </c>
      <c r="J424" s="20">
        <v>2.3426092794949049</v>
      </c>
      <c r="K424" s="18">
        <v>2.5790855692555339</v>
      </c>
      <c r="L424" s="20">
        <v>9.2741759262438208</v>
      </c>
      <c r="M424" s="18">
        <v>6.6610792066650513</v>
      </c>
      <c r="N424" s="20">
        <v>1.6288297774735838E-4</v>
      </c>
      <c r="O424" s="18">
        <v>3.1570542603731155E-2</v>
      </c>
      <c r="P424" s="20">
        <v>0</v>
      </c>
      <c r="Q424" s="18">
        <v>0</v>
      </c>
      <c r="R424" s="20">
        <v>0</v>
      </c>
      <c r="S424" s="18">
        <v>20.820528030395508</v>
      </c>
      <c r="T424" s="20">
        <v>18.438877105712891</v>
      </c>
    </row>
    <row r="425" spans="1:20" outlineLevel="2" x14ac:dyDescent="0.3">
      <c r="A425" s="3">
        <v>417</v>
      </c>
      <c r="B425" s="18">
        <v>5682.3129056714979</v>
      </c>
      <c r="C425" s="19">
        <v>42854.063703703701</v>
      </c>
      <c r="D425" s="18">
        <v>971.39629468903729</v>
      </c>
      <c r="F425" s="20">
        <v>59</v>
      </c>
      <c r="G425" s="18">
        <v>1</v>
      </c>
      <c r="H425" s="20">
        <v>2.9987976551055908</v>
      </c>
      <c r="I425" s="18">
        <v>3.815685510635376</v>
      </c>
      <c r="J425" s="20">
        <v>2.3509378553668432</v>
      </c>
      <c r="K425" s="18">
        <v>2.5790855692555339</v>
      </c>
      <c r="L425" s="20">
        <v>9.3059476221209874</v>
      </c>
      <c r="M425" s="18">
        <v>6.6610792066650513</v>
      </c>
      <c r="N425" s="20">
        <v>1.6307830810546875E-4</v>
      </c>
      <c r="O425" s="18">
        <v>3.1570542603731155E-2</v>
      </c>
      <c r="P425" s="20">
        <v>0</v>
      </c>
      <c r="Q425" s="18">
        <v>0</v>
      </c>
      <c r="R425" s="20">
        <v>0</v>
      </c>
      <c r="S425" s="18">
        <v>20.594537734985352</v>
      </c>
      <c r="T425" s="20">
        <v>17.833042144775391</v>
      </c>
    </row>
    <row r="426" spans="1:20" outlineLevel="2" x14ac:dyDescent="0.3">
      <c r="A426" s="3">
        <v>418</v>
      </c>
      <c r="B426" s="18">
        <v>5692.3279591209957</v>
      </c>
      <c r="C426" s="19">
        <v>42854.063819444447</v>
      </c>
      <c r="D426" s="18">
        <v>981.41134842365909</v>
      </c>
      <c r="F426" s="20">
        <v>59</v>
      </c>
      <c r="G426" s="18">
        <v>1</v>
      </c>
      <c r="H426" s="20">
        <v>2.9987976551055908</v>
      </c>
      <c r="I426" s="18">
        <v>3.8169903755187988</v>
      </c>
      <c r="J426" s="20">
        <v>2.3592926411494419</v>
      </c>
      <c r="K426" s="18">
        <v>2.5790855692555339</v>
      </c>
      <c r="L426" s="20">
        <v>9.3378322199372903</v>
      </c>
      <c r="M426" s="18">
        <v>6.6610792066650513</v>
      </c>
      <c r="N426" s="20">
        <v>9.7700627520680428E-5</v>
      </c>
      <c r="O426" s="18">
        <v>3.1570542603731155E-2</v>
      </c>
      <c r="P426" s="20">
        <v>0</v>
      </c>
      <c r="Q426" s="18">
        <v>0</v>
      </c>
      <c r="R426" s="20">
        <v>0</v>
      </c>
      <c r="S426" s="18">
        <v>19.237691879272461</v>
      </c>
      <c r="T426" s="20">
        <v>14.571897506713867</v>
      </c>
    </row>
    <row r="427" spans="1:20" outlineLevel="2" x14ac:dyDescent="0.3">
      <c r="A427" s="3">
        <v>419</v>
      </c>
      <c r="B427" s="18">
        <v>5702.3428973800692</v>
      </c>
      <c r="C427" s="19">
        <v>42854.063935185186</v>
      </c>
      <c r="D427" s="18">
        <v>991.42628668273244</v>
      </c>
      <c r="F427" s="20">
        <v>59</v>
      </c>
      <c r="G427" s="18">
        <v>1</v>
      </c>
      <c r="H427" s="20">
        <v>2.9987976551055908</v>
      </c>
      <c r="I427" s="18">
        <v>3.8186216354370117</v>
      </c>
      <c r="J427" s="20">
        <v>2.3676341810008088</v>
      </c>
      <c r="K427" s="18">
        <v>2.5790855692555339</v>
      </c>
      <c r="L427" s="20">
        <v>9.3696782375502803</v>
      </c>
      <c r="M427" s="18">
        <v>6.6610792066650513</v>
      </c>
      <c r="N427" s="20">
        <v>1.6289774794131517E-4</v>
      </c>
      <c r="O427" s="18">
        <v>3.1570542603731155E-2</v>
      </c>
      <c r="P427" s="20">
        <v>0</v>
      </c>
      <c r="Q427" s="18">
        <v>0</v>
      </c>
      <c r="R427" s="20">
        <v>0</v>
      </c>
      <c r="S427" s="18">
        <v>17.879331588745117</v>
      </c>
      <c r="T427" s="20">
        <v>12.06419849395752</v>
      </c>
    </row>
    <row r="428" spans="1:20" outlineLevel="2" x14ac:dyDescent="0.3">
      <c r="A428" s="3">
        <v>420</v>
      </c>
      <c r="B428" s="18">
        <v>5712.3580249620163</v>
      </c>
      <c r="C428" s="19">
        <v>42854.064050925925</v>
      </c>
      <c r="D428" s="18">
        <v>1001.4414142646802</v>
      </c>
      <c r="F428" s="20">
        <v>59</v>
      </c>
      <c r="G428" s="18">
        <v>1</v>
      </c>
      <c r="H428" s="20">
        <v>2.9987976551055908</v>
      </c>
      <c r="I428" s="18">
        <v>3.8207418918609619</v>
      </c>
      <c r="J428" s="20">
        <v>2.3759631802729579</v>
      </c>
      <c r="K428" s="18">
        <v>2.5790855692555339</v>
      </c>
      <c r="L428" s="20">
        <v>9.4014920326047342</v>
      </c>
      <c r="M428" s="18">
        <v>6.6610792066650513</v>
      </c>
      <c r="N428" s="20">
        <v>2.2835731215309352E-4</v>
      </c>
      <c r="O428" s="18">
        <v>3.1570542603731155E-2</v>
      </c>
      <c r="P428" s="20">
        <v>0</v>
      </c>
      <c r="Q428" s="18">
        <v>0</v>
      </c>
      <c r="R428" s="20">
        <v>0</v>
      </c>
      <c r="S428" s="18">
        <v>17.879331588745117</v>
      </c>
      <c r="T428" s="20">
        <v>12.14024543762207</v>
      </c>
    </row>
    <row r="429" spans="1:20" outlineLevel="2" x14ac:dyDescent="0.3">
      <c r="A429" s="3">
        <v>421</v>
      </c>
      <c r="B429" s="18">
        <v>5722.373092097504</v>
      </c>
      <c r="C429" s="19">
        <v>42854.064166666663</v>
      </c>
      <c r="D429" s="18">
        <v>1011.4564811150432</v>
      </c>
      <c r="F429" s="20">
        <v>59</v>
      </c>
      <c r="G429" s="18">
        <v>1</v>
      </c>
      <c r="H429" s="20">
        <v>2.9987976551055908</v>
      </c>
      <c r="I429" s="18">
        <v>3.8231885433197021</v>
      </c>
      <c r="J429" s="20">
        <v>2.3843178948624848</v>
      </c>
      <c r="K429" s="18">
        <v>2.5790855692555339</v>
      </c>
      <c r="L429" s="20">
        <v>9.4334232042373163</v>
      </c>
      <c r="M429" s="18">
        <v>6.6610792066650513</v>
      </c>
      <c r="N429" s="20">
        <v>2.6058059302158654E-4</v>
      </c>
      <c r="O429" s="18">
        <v>3.1570542603731155E-2</v>
      </c>
      <c r="P429" s="20">
        <v>0</v>
      </c>
      <c r="Q429" s="18">
        <v>0</v>
      </c>
      <c r="R429" s="20">
        <v>0</v>
      </c>
      <c r="S429" s="18">
        <v>18.483230590820313</v>
      </c>
      <c r="T429" s="20">
        <v>13.356537818908691</v>
      </c>
    </row>
    <row r="430" spans="1:20" outlineLevel="2" x14ac:dyDescent="0.3">
      <c r="A430" s="3">
        <v>422</v>
      </c>
      <c r="B430" s="18">
        <v>5732.3881706379843</v>
      </c>
      <c r="C430" s="19">
        <v>42854.064282407409</v>
      </c>
      <c r="D430" s="18">
        <v>1021.4715599406484</v>
      </c>
      <c r="F430" s="20">
        <v>59</v>
      </c>
      <c r="G430" s="18">
        <v>1</v>
      </c>
      <c r="H430" s="20">
        <v>2.9987976551055908</v>
      </c>
      <c r="I430" s="18">
        <v>3.8256351947784424</v>
      </c>
      <c r="J430" s="20">
        <v>2.392659474245189</v>
      </c>
      <c r="K430" s="18">
        <v>2.5790855692555339</v>
      </c>
      <c r="L430" s="20">
        <v>9.4653245784043047</v>
      </c>
      <c r="M430" s="18">
        <v>6.6610792066650513</v>
      </c>
      <c r="N430" s="20">
        <v>2.2801394516136497E-4</v>
      </c>
      <c r="O430" s="18">
        <v>3.1570542603731155E-2</v>
      </c>
      <c r="P430" s="20">
        <v>0</v>
      </c>
      <c r="Q430" s="18">
        <v>0</v>
      </c>
      <c r="R430" s="20">
        <v>0</v>
      </c>
      <c r="S430" s="18">
        <v>19.388528823852539</v>
      </c>
      <c r="T430" s="20">
        <v>15.179204940795898</v>
      </c>
    </row>
    <row r="431" spans="1:20" outlineLevel="2" x14ac:dyDescent="0.3">
      <c r="A431" s="3">
        <v>423</v>
      </c>
      <c r="B431" s="18">
        <v>5742.403175616264</v>
      </c>
      <c r="C431" s="19">
        <v>42854.064398148141</v>
      </c>
      <c r="D431" s="18">
        <v>1031.4865646338028</v>
      </c>
      <c r="F431" s="20">
        <v>59</v>
      </c>
      <c r="G431" s="18">
        <v>1</v>
      </c>
      <c r="H431" s="20">
        <v>2.9980812072753906</v>
      </c>
      <c r="I431" s="18">
        <v>3.8279187679290771</v>
      </c>
      <c r="J431" s="20">
        <v>2.4010009853025198</v>
      </c>
      <c r="K431" s="18">
        <v>2.5790855692555339</v>
      </c>
      <c r="L431" s="20">
        <v>9.4972455198937045</v>
      </c>
      <c r="M431" s="18">
        <v>6.6610792066650513</v>
      </c>
      <c r="N431" s="20">
        <v>2.6058446383103728E-4</v>
      </c>
      <c r="O431" s="18">
        <v>3.1570542603731155E-2</v>
      </c>
      <c r="P431" s="20">
        <v>0</v>
      </c>
      <c r="Q431" s="18">
        <v>0</v>
      </c>
      <c r="R431" s="20">
        <v>0</v>
      </c>
      <c r="S431" s="18">
        <v>20.217790603637695</v>
      </c>
      <c r="T431" s="20">
        <v>17.030092239379883</v>
      </c>
    </row>
    <row r="432" spans="1:20" outlineLevel="2" x14ac:dyDescent="0.3">
      <c r="A432" s="3">
        <v>424</v>
      </c>
      <c r="B432" s="18">
        <v>5752.418248454248</v>
      </c>
      <c r="C432" s="19">
        <v>42854.064513888887</v>
      </c>
      <c r="D432" s="18">
        <v>1041.5016377569118</v>
      </c>
      <c r="F432" s="20">
        <v>59</v>
      </c>
      <c r="G432" s="18">
        <v>1</v>
      </c>
      <c r="H432" s="20">
        <v>2.9980812072753906</v>
      </c>
      <c r="I432" s="18">
        <v>3.8300392627716064</v>
      </c>
      <c r="J432" s="20">
        <v>2.409342642253133</v>
      </c>
      <c r="K432" s="18">
        <v>2.5790855692555339</v>
      </c>
      <c r="L432" s="20">
        <v>9.5291857302501555</v>
      </c>
      <c r="M432" s="18">
        <v>6.6610792066650513</v>
      </c>
      <c r="N432" s="20">
        <v>1.9544866518117487E-4</v>
      </c>
      <c r="O432" s="18">
        <v>3.1570542603731155E-2</v>
      </c>
      <c r="P432" s="20">
        <v>0</v>
      </c>
      <c r="Q432" s="18">
        <v>0</v>
      </c>
      <c r="R432" s="20">
        <v>0</v>
      </c>
      <c r="S432" s="18">
        <v>20.850976943969727</v>
      </c>
      <c r="T432" s="20">
        <v>18.211723327636719</v>
      </c>
    </row>
    <row r="433" spans="1:20" outlineLevel="2" x14ac:dyDescent="0.3">
      <c r="A433" s="3">
        <v>425</v>
      </c>
      <c r="B433" s="18">
        <v>5762.4332257754204</v>
      </c>
      <c r="C433" s="19">
        <v>42854.064629629633</v>
      </c>
      <c r="D433" s="18">
        <v>1051.5166147929594</v>
      </c>
      <c r="F433" s="20">
        <v>59</v>
      </c>
      <c r="G433" s="18">
        <v>1</v>
      </c>
      <c r="H433" s="20">
        <v>2.9987976551055908</v>
      </c>
      <c r="I433" s="18">
        <v>3.8319964408874512</v>
      </c>
      <c r="J433" s="20">
        <v>2.4176714468506169</v>
      </c>
      <c r="K433" s="18">
        <v>2.5790855692555339</v>
      </c>
      <c r="L433" s="20">
        <v>9.561093525152808</v>
      </c>
      <c r="M433" s="18">
        <v>6.6610792066650513</v>
      </c>
      <c r="N433" s="20">
        <v>1.9574165344238281E-4</v>
      </c>
      <c r="O433" s="18">
        <v>3.1570542603731155E-2</v>
      </c>
      <c r="P433" s="20">
        <v>0</v>
      </c>
      <c r="Q433" s="18">
        <v>0</v>
      </c>
      <c r="R433" s="20">
        <v>0</v>
      </c>
      <c r="S433" s="18">
        <v>20.820528030395508</v>
      </c>
      <c r="T433" s="20">
        <v>18.620796203613281</v>
      </c>
    </row>
    <row r="434" spans="1:20" outlineLevel="2" x14ac:dyDescent="0.3">
      <c r="A434" s="3">
        <v>426</v>
      </c>
      <c r="B434" s="18">
        <v>5772.4482495719367</v>
      </c>
      <c r="C434" s="19">
        <v>42854.064745370371</v>
      </c>
      <c r="D434" s="18">
        <v>1061.5316385894762</v>
      </c>
      <c r="F434" s="20">
        <v>59</v>
      </c>
      <c r="G434" s="18">
        <v>1</v>
      </c>
      <c r="H434" s="20">
        <v>2.9987976551055908</v>
      </c>
      <c r="I434" s="18">
        <v>3.8337907791137695</v>
      </c>
      <c r="J434" s="20">
        <v>2.4260260750853968</v>
      </c>
      <c r="K434" s="18">
        <v>2.5790855692555339</v>
      </c>
      <c r="L434" s="20">
        <v>9.5931157862405456</v>
      </c>
      <c r="M434" s="18">
        <v>6.6610792066650513</v>
      </c>
      <c r="N434" s="20">
        <v>1.9574165344238281E-4</v>
      </c>
      <c r="O434" s="18">
        <v>3.1570542603731155E-2</v>
      </c>
      <c r="P434" s="20">
        <v>0</v>
      </c>
      <c r="Q434" s="18">
        <v>0</v>
      </c>
      <c r="R434" s="20">
        <v>0</v>
      </c>
      <c r="S434" s="18">
        <v>20.775653839111328</v>
      </c>
      <c r="T434" s="20">
        <v>18.469387054443359</v>
      </c>
    </row>
    <row r="435" spans="1:20" outlineLevel="2" x14ac:dyDescent="0.3">
      <c r="A435" s="3">
        <v>427</v>
      </c>
      <c r="B435" s="18">
        <v>5782.4633161371748</v>
      </c>
      <c r="C435" s="19">
        <v>42854.06486111111</v>
      </c>
      <c r="D435" s="18">
        <v>1071.5467054398391</v>
      </c>
      <c r="F435" s="20">
        <v>59</v>
      </c>
      <c r="G435" s="18">
        <v>1</v>
      </c>
      <c r="H435" s="20">
        <v>2.9980812072753906</v>
      </c>
      <c r="I435" s="18">
        <v>3.8355848789215088</v>
      </c>
      <c r="J435" s="20">
        <v>2.4343679795507862</v>
      </c>
      <c r="K435" s="18">
        <v>2.5790855692555339</v>
      </c>
      <c r="L435" s="20">
        <v>9.6251044235334842</v>
      </c>
      <c r="M435" s="18">
        <v>6.6610792066650513</v>
      </c>
      <c r="N435" s="20">
        <v>1.9544627866707742E-4</v>
      </c>
      <c r="O435" s="18">
        <v>3.1570542603731155E-2</v>
      </c>
      <c r="P435" s="20">
        <v>0</v>
      </c>
      <c r="Q435" s="18">
        <v>0</v>
      </c>
      <c r="R435" s="20">
        <v>0</v>
      </c>
      <c r="S435" s="18">
        <v>20.519197463989258</v>
      </c>
      <c r="T435" s="20">
        <v>17.757291793823242</v>
      </c>
    </row>
    <row r="436" spans="1:20" outlineLevel="2" x14ac:dyDescent="0.3">
      <c r="A436" s="3">
        <v>428</v>
      </c>
      <c r="B436" s="18">
        <v>5792.4783550453076</v>
      </c>
      <c r="C436" s="19">
        <v>42854.064976851849</v>
      </c>
      <c r="D436" s="18">
        <v>1081.5617440628462</v>
      </c>
      <c r="F436" s="20">
        <v>59</v>
      </c>
      <c r="G436" s="18">
        <v>1</v>
      </c>
      <c r="H436" s="20">
        <v>2.9987976551055908</v>
      </c>
      <c r="I436" s="18">
        <v>3.8370528221130371</v>
      </c>
      <c r="J436" s="20">
        <v>2.442709852917007</v>
      </c>
      <c r="K436" s="18">
        <v>2.5790855692555339</v>
      </c>
      <c r="L436" s="20">
        <v>9.6571064759011005</v>
      </c>
      <c r="M436" s="18">
        <v>6.6610792066650513</v>
      </c>
      <c r="N436" s="20">
        <v>1.6283526201732457E-4</v>
      </c>
      <c r="O436" s="18">
        <v>3.1570542603731155E-2</v>
      </c>
      <c r="P436" s="20">
        <v>0</v>
      </c>
      <c r="Q436" s="18">
        <v>0</v>
      </c>
      <c r="R436" s="20">
        <v>0</v>
      </c>
      <c r="S436" s="18">
        <v>19.268180847167969</v>
      </c>
      <c r="T436" s="20">
        <v>14.571897506713867</v>
      </c>
    </row>
    <row r="437" spans="1:20" outlineLevel="2" x14ac:dyDescent="0.3">
      <c r="A437" s="3">
        <v>429</v>
      </c>
      <c r="B437" s="18">
        <v>5802.4933614492102</v>
      </c>
      <c r="C437" s="19">
        <v>42854.065092592595</v>
      </c>
      <c r="D437" s="18">
        <v>1091.5767504667492</v>
      </c>
      <c r="F437" s="20">
        <v>59</v>
      </c>
      <c r="G437" s="18">
        <v>1</v>
      </c>
      <c r="H437" s="20">
        <v>2.9987976551055908</v>
      </c>
      <c r="I437" s="18">
        <v>3.8388471603393555</v>
      </c>
      <c r="J437" s="20">
        <v>2.4510515114433642</v>
      </c>
      <c r="K437" s="18">
        <v>2.5790855692555339</v>
      </c>
      <c r="L437" s="20">
        <v>9.6891205275510313</v>
      </c>
      <c r="M437" s="18">
        <v>6.6610792066650513</v>
      </c>
      <c r="N437" s="20">
        <v>1.9544897077139467E-4</v>
      </c>
      <c r="O437" s="18">
        <v>3.1570542603731155E-2</v>
      </c>
      <c r="P437" s="20">
        <v>0</v>
      </c>
      <c r="Q437" s="18">
        <v>0</v>
      </c>
      <c r="R437" s="20">
        <v>0</v>
      </c>
      <c r="S437" s="18">
        <v>17.803823471069336</v>
      </c>
      <c r="T437" s="20">
        <v>12.170888900756836</v>
      </c>
    </row>
    <row r="438" spans="1:20" outlineLevel="2" x14ac:dyDescent="0.3">
      <c r="A438" s="3">
        <v>430</v>
      </c>
      <c r="B438" s="18">
        <v>5812.5084431260639</v>
      </c>
      <c r="C438" s="19">
        <v>42854.065208333333</v>
      </c>
      <c r="D438" s="18">
        <v>1101.5918321436027</v>
      </c>
      <c r="F438" s="20">
        <v>59</v>
      </c>
      <c r="G438" s="18">
        <v>1</v>
      </c>
      <c r="H438" s="20">
        <v>2.9987976551055908</v>
      </c>
      <c r="I438" s="18">
        <v>3.8409674167633057</v>
      </c>
      <c r="J438" s="20">
        <v>2.4593931612120552</v>
      </c>
      <c r="K438" s="18">
        <v>2.5790855692555339</v>
      </c>
      <c r="L438" s="20">
        <v>9.7211511317302755</v>
      </c>
      <c r="M438" s="18">
        <v>6.6610792066650513</v>
      </c>
      <c r="N438" s="20">
        <v>1.9569396681617945E-4</v>
      </c>
      <c r="O438" s="18">
        <v>3.1570542603731155E-2</v>
      </c>
      <c r="P438" s="20">
        <v>0</v>
      </c>
      <c r="Q438" s="18">
        <v>0</v>
      </c>
      <c r="R438" s="20">
        <v>0</v>
      </c>
      <c r="S438" s="18">
        <v>17.834346771240234</v>
      </c>
      <c r="T438" s="20">
        <v>12.170888900756836</v>
      </c>
    </row>
    <row r="439" spans="1:20" outlineLevel="2" x14ac:dyDescent="0.3">
      <c r="A439" s="3">
        <v>431</v>
      </c>
      <c r="B439" s="18">
        <v>5822.5234797531975</v>
      </c>
      <c r="C439" s="19">
        <v>42854.065324074072</v>
      </c>
      <c r="D439" s="18">
        <v>1111.6068687707359</v>
      </c>
      <c r="F439" s="20">
        <v>59</v>
      </c>
      <c r="G439" s="18">
        <v>1</v>
      </c>
      <c r="H439" s="20">
        <v>2.9987976551055908</v>
      </c>
      <c r="I439" s="18">
        <v>3.8435771465301514</v>
      </c>
      <c r="J439" s="20">
        <v>2.4677219110758228</v>
      </c>
      <c r="K439" s="18">
        <v>2.5790855692555339</v>
      </c>
      <c r="L439" s="20">
        <v>9.7531521336367888</v>
      </c>
      <c r="M439" s="18">
        <v>6.6610792066650513</v>
      </c>
      <c r="N439" s="20">
        <v>2.6057803188450634E-4</v>
      </c>
      <c r="O439" s="18">
        <v>3.1570542603731155E-2</v>
      </c>
      <c r="P439" s="20">
        <v>0</v>
      </c>
      <c r="Q439" s="18">
        <v>0</v>
      </c>
      <c r="R439" s="20">
        <v>0</v>
      </c>
      <c r="S439" s="18">
        <v>18.483230590820313</v>
      </c>
      <c r="T439" s="20">
        <v>13.387158393859863</v>
      </c>
    </row>
    <row r="440" spans="1:20" outlineLevel="2" x14ac:dyDescent="0.3">
      <c r="A440" s="3">
        <v>432</v>
      </c>
      <c r="B440" s="18">
        <v>5832.5384881529735</v>
      </c>
      <c r="C440" s="19">
        <v>42854.065439814818</v>
      </c>
      <c r="D440" s="18">
        <v>1121.6218774556376</v>
      </c>
      <c r="F440" s="20">
        <v>59</v>
      </c>
      <c r="G440" s="18">
        <v>1</v>
      </c>
      <c r="H440" s="20">
        <v>2.9987976551055908</v>
      </c>
      <c r="I440" s="18">
        <v>3.8461868762969971</v>
      </c>
      <c r="J440" s="20">
        <v>2.4760763917866111</v>
      </c>
      <c r="K440" s="18">
        <v>2.5790855692555339</v>
      </c>
      <c r="L440" s="20">
        <v>9.785273502925298</v>
      </c>
      <c r="M440" s="18">
        <v>6.6610792066650513</v>
      </c>
      <c r="N440" s="20">
        <v>2.931512426584959E-4</v>
      </c>
      <c r="O440" s="18">
        <v>3.1570542603731155E-2</v>
      </c>
      <c r="P440" s="20">
        <v>0</v>
      </c>
      <c r="Q440" s="18">
        <v>0</v>
      </c>
      <c r="R440" s="20">
        <v>0</v>
      </c>
      <c r="S440" s="18">
        <v>19.463939666748047</v>
      </c>
      <c r="T440" s="20">
        <v>15.179204940795898</v>
      </c>
    </row>
    <row r="441" spans="1:20" outlineLevel="2" x14ac:dyDescent="0.3">
      <c r="A441" s="3">
        <v>433</v>
      </c>
      <c r="B441" s="18">
        <v>5842.5535216437338</v>
      </c>
      <c r="C441" s="19">
        <v>42854.065555555557</v>
      </c>
      <c r="D441" s="18">
        <v>1131.6369106612729</v>
      </c>
      <c r="F441" s="20">
        <v>59</v>
      </c>
      <c r="G441" s="18">
        <v>1</v>
      </c>
      <c r="H441" s="20">
        <v>2.9980812072753906</v>
      </c>
      <c r="I441" s="18">
        <v>3.8484704494476318</v>
      </c>
      <c r="J441" s="20">
        <v>2.484417962150002</v>
      </c>
      <c r="K441" s="18">
        <v>2.5790855692555339</v>
      </c>
      <c r="L441" s="20">
        <v>9.8173660447940296</v>
      </c>
      <c r="M441" s="18">
        <v>6.6610792066650513</v>
      </c>
      <c r="N441" s="20">
        <v>2.2835731215309352E-4</v>
      </c>
      <c r="O441" s="18">
        <v>3.1570542603731155E-2</v>
      </c>
      <c r="P441" s="20">
        <v>0</v>
      </c>
      <c r="Q441" s="18">
        <v>0</v>
      </c>
      <c r="R441" s="20">
        <v>0</v>
      </c>
      <c r="S441" s="18">
        <v>20.142427444458008</v>
      </c>
      <c r="T441" s="20">
        <v>16.999547958374023</v>
      </c>
    </row>
    <row r="442" spans="1:20" outlineLevel="2" x14ac:dyDescent="0.3">
      <c r="A442" s="3">
        <v>434</v>
      </c>
      <c r="B442" s="18">
        <v>5852.5685557047436</v>
      </c>
      <c r="C442" s="19">
        <v>42854.065671296295</v>
      </c>
      <c r="D442" s="18">
        <v>1141.6519450074077</v>
      </c>
      <c r="F442" s="20">
        <v>59</v>
      </c>
      <c r="G442" s="18">
        <v>1</v>
      </c>
      <c r="H442" s="20">
        <v>2.9980812072753906</v>
      </c>
      <c r="I442" s="18">
        <v>3.8507540225982666</v>
      </c>
      <c r="J442" s="20">
        <v>2.4927594437299101</v>
      </c>
      <c r="K442" s="18">
        <v>2.5790855692555339</v>
      </c>
      <c r="L442" s="20">
        <v>9.8494777062192522</v>
      </c>
      <c r="M442" s="18">
        <v>6.6610792066650513</v>
      </c>
      <c r="N442" s="20">
        <v>1.9574165344238281E-4</v>
      </c>
      <c r="O442" s="18">
        <v>3.1570542603731155E-2</v>
      </c>
      <c r="P442" s="20">
        <v>0</v>
      </c>
      <c r="Q442" s="18">
        <v>0</v>
      </c>
      <c r="R442" s="20">
        <v>0</v>
      </c>
      <c r="S442" s="18">
        <v>20.398963928222656</v>
      </c>
      <c r="T442" s="20">
        <v>17.712064743041992</v>
      </c>
    </row>
    <row r="443" spans="1:20" outlineLevel="2" x14ac:dyDescent="0.3">
      <c r="A443" s="3">
        <v>435</v>
      </c>
      <c r="B443" s="18">
        <v>5862.5836045922442</v>
      </c>
      <c r="C443" s="19">
        <v>42854.065787037034</v>
      </c>
      <c r="D443" s="18">
        <v>1151.6669936097828</v>
      </c>
      <c r="F443" s="20">
        <v>59</v>
      </c>
      <c r="G443" s="18">
        <v>1</v>
      </c>
      <c r="H443" s="20">
        <v>2.9980812072753906</v>
      </c>
      <c r="I443" s="18">
        <v>3.8528745174407959</v>
      </c>
      <c r="J443" s="20">
        <v>2.5011011637851031</v>
      </c>
      <c r="K443" s="18">
        <v>2.5790855692555339</v>
      </c>
      <c r="L443" s="20">
        <v>9.881608067981686</v>
      </c>
      <c r="M443" s="18">
        <v>6.6610792066650513</v>
      </c>
      <c r="N443" s="20">
        <v>2.2835731215309352E-4</v>
      </c>
      <c r="O443" s="18">
        <v>3.1570542603731155E-2</v>
      </c>
      <c r="P443" s="20">
        <v>0</v>
      </c>
      <c r="Q443" s="18">
        <v>0</v>
      </c>
      <c r="R443" s="20">
        <v>0</v>
      </c>
      <c r="S443" s="18">
        <v>20.368505477905273</v>
      </c>
      <c r="T443" s="20">
        <v>17.863565444946289</v>
      </c>
    </row>
    <row r="444" spans="1:20" outlineLevel="2" x14ac:dyDescent="0.3">
      <c r="A444" s="3">
        <v>436</v>
      </c>
      <c r="B444" s="18">
        <v>5872.5986554756173</v>
      </c>
      <c r="C444" s="19">
        <v>42854.06590277778</v>
      </c>
      <c r="D444" s="18">
        <v>1161.6820444931566</v>
      </c>
      <c r="F444" s="20">
        <v>59</v>
      </c>
      <c r="G444" s="18">
        <v>1</v>
      </c>
      <c r="H444" s="20">
        <v>2.9980812072753906</v>
      </c>
      <c r="I444" s="18">
        <v>3.8548316955566406</v>
      </c>
      <c r="J444" s="20">
        <v>2.5094428455259741</v>
      </c>
      <c r="K444" s="18">
        <v>2.5790855692555339</v>
      </c>
      <c r="L444" s="20">
        <v>9.9137551299430076</v>
      </c>
      <c r="M444" s="18">
        <v>6.6610792066650513</v>
      </c>
      <c r="N444" s="20">
        <v>1.9574165344238281E-4</v>
      </c>
      <c r="O444" s="18">
        <v>3.1570542603731155E-2</v>
      </c>
      <c r="P444" s="20">
        <v>0</v>
      </c>
      <c r="Q444" s="18">
        <v>0</v>
      </c>
      <c r="R444" s="20">
        <v>0</v>
      </c>
      <c r="S444" s="18">
        <v>20.293149948120117</v>
      </c>
      <c r="T444" s="20">
        <v>17.681537628173828</v>
      </c>
    </row>
    <row r="445" spans="1:20" outlineLevel="2" x14ac:dyDescent="0.3">
      <c r="A445" s="3">
        <v>437</v>
      </c>
      <c r="B445" s="18">
        <v>5882.6136678671419</v>
      </c>
      <c r="C445" s="19">
        <v>42854.066018518519</v>
      </c>
      <c r="D445" s="18">
        <v>1171.6970568846807</v>
      </c>
      <c r="F445" s="20">
        <v>59</v>
      </c>
      <c r="G445" s="18">
        <v>1</v>
      </c>
      <c r="H445" s="20">
        <v>2.9987976551055908</v>
      </c>
      <c r="I445" s="18">
        <v>3.8567891120910645</v>
      </c>
      <c r="J445" s="20">
        <v>2.5177844190724268</v>
      </c>
      <c r="K445" s="18">
        <v>2.5790855692555339</v>
      </c>
      <c r="L445" s="20">
        <v>9.9459185393913341</v>
      </c>
      <c r="M445" s="18">
        <v>6.6610792066650513</v>
      </c>
      <c r="N445" s="20">
        <v>1.9544914539437741E-4</v>
      </c>
      <c r="O445" s="18">
        <v>3.1570542603731155E-2</v>
      </c>
      <c r="P445" s="20">
        <v>0</v>
      </c>
      <c r="Q445" s="18">
        <v>0</v>
      </c>
      <c r="R445" s="20">
        <v>0</v>
      </c>
      <c r="S445" s="18">
        <v>20.217790603637695</v>
      </c>
      <c r="T445" s="20">
        <v>16.999547958374023</v>
      </c>
    </row>
    <row r="446" spans="1:20" outlineLevel="2" x14ac:dyDescent="0.3">
      <c r="A446" s="3">
        <v>438</v>
      </c>
      <c r="B446" s="18">
        <v>5892.628746692747</v>
      </c>
      <c r="C446" s="19">
        <v>42854.066134259258</v>
      </c>
      <c r="D446" s="18">
        <v>1181.712135710286</v>
      </c>
      <c r="F446" s="20">
        <v>59</v>
      </c>
      <c r="G446" s="18">
        <v>1</v>
      </c>
      <c r="H446" s="20">
        <v>2.9980812072753906</v>
      </c>
      <c r="I446" s="18">
        <v>3.8585832118988037</v>
      </c>
      <c r="J446" s="20">
        <v>2.5261258953856229</v>
      </c>
      <c r="K446" s="18">
        <v>2.5790855692555339</v>
      </c>
      <c r="L446" s="20">
        <v>9.9780968504744223</v>
      </c>
      <c r="M446" s="18">
        <v>6.6610792066650513</v>
      </c>
      <c r="N446" s="20">
        <v>1.9544688984751701E-4</v>
      </c>
      <c r="O446" s="18">
        <v>3.1570542603731155E-2</v>
      </c>
      <c r="P446" s="20">
        <v>0</v>
      </c>
      <c r="Q446" s="18">
        <v>0</v>
      </c>
      <c r="R446" s="20">
        <v>0</v>
      </c>
      <c r="S446" s="18">
        <v>18.785070419311523</v>
      </c>
      <c r="T446" s="20">
        <v>13.964339256286621</v>
      </c>
    </row>
    <row r="447" spans="1:20" outlineLevel="2" x14ac:dyDescent="0.3">
      <c r="A447" s="3">
        <v>439</v>
      </c>
      <c r="B447" s="18">
        <v>5902.6437445429065</v>
      </c>
      <c r="C447" s="19">
        <v>42854.066250000003</v>
      </c>
      <c r="D447" s="18">
        <v>1191.7271338455696</v>
      </c>
      <c r="F447" s="20">
        <v>59</v>
      </c>
      <c r="G447" s="18">
        <v>1</v>
      </c>
      <c r="H447" s="20">
        <v>2.9980812072753906</v>
      </c>
      <c r="I447" s="18">
        <v>3.8603775501251221</v>
      </c>
      <c r="J447" s="20">
        <v>2.5344674477346181</v>
      </c>
      <c r="K447" s="18">
        <v>2.5790855692555339</v>
      </c>
      <c r="L447" s="20">
        <v>10.010290482755003</v>
      </c>
      <c r="M447" s="18">
        <v>6.6610792066650513</v>
      </c>
      <c r="N447" s="20">
        <v>1.6288459300994873E-4</v>
      </c>
      <c r="O447" s="18">
        <v>3.1570542603731155E-2</v>
      </c>
      <c r="P447" s="20">
        <v>0</v>
      </c>
      <c r="Q447" s="18">
        <v>0</v>
      </c>
      <c r="R447" s="20">
        <v>0</v>
      </c>
      <c r="S447" s="18">
        <v>17.577272415161133</v>
      </c>
      <c r="T447" s="20">
        <v>12.06419849395752</v>
      </c>
    </row>
    <row r="448" spans="1:20" outlineLevel="2" x14ac:dyDescent="0.3">
      <c r="A448" s="3">
        <v>440</v>
      </c>
      <c r="B448" s="18">
        <v>5912.6588202321382</v>
      </c>
      <c r="C448" s="19">
        <v>42854.066365740742</v>
      </c>
      <c r="D448" s="18">
        <v>1201.742209249677</v>
      </c>
      <c r="F448" s="20">
        <v>59</v>
      </c>
      <c r="G448" s="18">
        <v>1</v>
      </c>
      <c r="H448" s="20">
        <v>2.9987976551055908</v>
      </c>
      <c r="I448" s="18">
        <v>3.8629872798919678</v>
      </c>
      <c r="J448" s="20">
        <v>2.5428090877428051</v>
      </c>
      <c r="K448" s="18">
        <v>2.5790855692555339</v>
      </c>
      <c r="L448" s="20">
        <v>10.042503137361432</v>
      </c>
      <c r="M448" s="18">
        <v>6.6610792066650513</v>
      </c>
      <c r="N448" s="20">
        <v>2.2801391605753452E-4</v>
      </c>
      <c r="O448" s="18">
        <v>3.1570542603731155E-2</v>
      </c>
      <c r="P448" s="20">
        <v>0</v>
      </c>
      <c r="Q448" s="18">
        <v>0</v>
      </c>
      <c r="R448" s="20">
        <v>0</v>
      </c>
      <c r="S448" s="18">
        <v>17.879331588745117</v>
      </c>
      <c r="T448" s="20">
        <v>12.14024543762207</v>
      </c>
    </row>
    <row r="449" spans="1:20" outlineLevel="2" x14ac:dyDescent="0.3">
      <c r="A449" s="3">
        <v>441</v>
      </c>
      <c r="B449" s="18">
        <v>5922.6738953511203</v>
      </c>
      <c r="C449" s="19">
        <v>42854.066481481481</v>
      </c>
      <c r="D449" s="18">
        <v>1211.7572843686596</v>
      </c>
      <c r="F449" s="20">
        <v>59</v>
      </c>
      <c r="G449" s="18">
        <v>1</v>
      </c>
      <c r="H449" s="20">
        <v>2.9980812072753906</v>
      </c>
      <c r="I449" s="18">
        <v>3.8657600879669189</v>
      </c>
      <c r="J449" s="20">
        <v>2.5511507678742169</v>
      </c>
      <c r="K449" s="18">
        <v>2.5790855692555339</v>
      </c>
      <c r="L449" s="20">
        <v>10.074737961315549</v>
      </c>
      <c r="M449" s="18">
        <v>6.6610792066650513</v>
      </c>
      <c r="N449" s="20">
        <v>2.6097297086380422E-4</v>
      </c>
      <c r="O449" s="18">
        <v>3.1570542603731155E-2</v>
      </c>
      <c r="P449" s="20">
        <v>0</v>
      </c>
      <c r="Q449" s="18">
        <v>0</v>
      </c>
      <c r="R449" s="20">
        <v>0</v>
      </c>
      <c r="S449" s="18">
        <v>18.483230590820313</v>
      </c>
      <c r="T449" s="20">
        <v>13.356537818908691</v>
      </c>
    </row>
    <row r="450" spans="1:20" outlineLevel="2" x14ac:dyDescent="0.3">
      <c r="A450" s="3">
        <v>442</v>
      </c>
      <c r="B450" s="18">
        <v>5932.6889924247134</v>
      </c>
      <c r="C450" s="19">
        <v>42854.06659722222</v>
      </c>
      <c r="D450" s="18">
        <v>1221.7723817273777</v>
      </c>
      <c r="F450" s="20">
        <v>59</v>
      </c>
      <c r="G450" s="18">
        <v>1</v>
      </c>
      <c r="H450" s="20">
        <v>2.9987976551055908</v>
      </c>
      <c r="I450" s="18">
        <v>3.8683698177337646</v>
      </c>
      <c r="J450" s="20">
        <v>2.5594923470198792</v>
      </c>
      <c r="K450" s="18">
        <v>2.5790855692555339</v>
      </c>
      <c r="L450" s="20">
        <v>10.106995275290396</v>
      </c>
      <c r="M450" s="18">
        <v>6.6610792066650513</v>
      </c>
      <c r="N450" s="20">
        <v>2.5976781034842134E-4</v>
      </c>
      <c r="O450" s="18">
        <v>3.1570542603731155E-2</v>
      </c>
      <c r="P450" s="20">
        <v>0</v>
      </c>
      <c r="Q450" s="18">
        <v>0</v>
      </c>
      <c r="R450" s="20">
        <v>0</v>
      </c>
      <c r="S450" s="18">
        <v>19.463939666748047</v>
      </c>
      <c r="T450" s="20">
        <v>15.179204940795898</v>
      </c>
    </row>
    <row r="451" spans="1:20" outlineLevel="2" x14ac:dyDescent="0.3">
      <c r="A451" s="3">
        <v>443</v>
      </c>
      <c r="B451" s="18">
        <v>5942.7039477912758</v>
      </c>
      <c r="C451" s="19">
        <v>42854.066712962966</v>
      </c>
      <c r="D451" s="18">
        <v>1231.7873370939396</v>
      </c>
      <c r="F451" s="20">
        <v>59</v>
      </c>
      <c r="G451" s="18">
        <v>1</v>
      </c>
      <c r="H451" s="20">
        <v>2.9980812072753906</v>
      </c>
      <c r="I451" s="18">
        <v>3.8709795475006104</v>
      </c>
      <c r="J451" s="20">
        <v>2.5678208651434331</v>
      </c>
      <c r="K451" s="18">
        <v>2.5790855692555339</v>
      </c>
      <c r="L451" s="20">
        <v>10.139224460932976</v>
      </c>
      <c r="M451" s="18">
        <v>6.6610792066650513</v>
      </c>
      <c r="N451" s="20">
        <v>2.6097297086380422E-4</v>
      </c>
      <c r="O451" s="18">
        <v>3.1570542603731155E-2</v>
      </c>
      <c r="P451" s="20">
        <v>0</v>
      </c>
      <c r="Q451" s="18">
        <v>0</v>
      </c>
      <c r="R451" s="20">
        <v>0</v>
      </c>
      <c r="S451" s="18">
        <v>20.142427444458008</v>
      </c>
      <c r="T451" s="20">
        <v>16.999547958374023</v>
      </c>
    </row>
    <row r="452" spans="1:20" outlineLevel="2" x14ac:dyDescent="0.3">
      <c r="A452" s="3">
        <v>444</v>
      </c>
      <c r="B452" s="18">
        <v>5952.7189878399067</v>
      </c>
      <c r="C452" s="19">
        <v>42854.066828703704</v>
      </c>
      <c r="D452" s="18">
        <v>1241.8023771425703</v>
      </c>
      <c r="F452" s="20">
        <v>59</v>
      </c>
      <c r="G452" s="18">
        <v>1</v>
      </c>
      <c r="H452" s="20">
        <v>2.9987976551055908</v>
      </c>
      <c r="I452" s="18">
        <v>3.8735892772674561</v>
      </c>
      <c r="J452" s="20">
        <v>2.5761751762455352</v>
      </c>
      <c r="K452" s="18">
        <v>2.5790855692555339</v>
      </c>
      <c r="L452" s="20">
        <v>10.171574413920061</v>
      </c>
      <c r="M452" s="18">
        <v>6.6610792066650513</v>
      </c>
      <c r="N452" s="20">
        <v>2.2730915225110948E-4</v>
      </c>
      <c r="O452" s="18">
        <v>3.1570542603731155E-2</v>
      </c>
      <c r="P452" s="20">
        <v>0</v>
      </c>
      <c r="Q452" s="18">
        <v>0</v>
      </c>
      <c r="R452" s="20">
        <v>0</v>
      </c>
      <c r="S452" s="18">
        <v>20.443853378295898</v>
      </c>
      <c r="T452" s="20">
        <v>17.757291793823242</v>
      </c>
    </row>
    <row r="453" spans="1:20" outlineLevel="2" x14ac:dyDescent="0.3">
      <c r="A453" s="3">
        <v>445</v>
      </c>
      <c r="B453" s="18">
        <v>5962.7340358720321</v>
      </c>
      <c r="C453" s="19">
        <v>42854.066944444443</v>
      </c>
      <c r="D453" s="18">
        <v>1251.8174248895712</v>
      </c>
      <c r="F453" s="20">
        <v>59</v>
      </c>
      <c r="G453" s="18">
        <v>1</v>
      </c>
      <c r="H453" s="20">
        <v>2.9987976551055908</v>
      </c>
      <c r="I453" s="18">
        <v>3.8757097721099854</v>
      </c>
      <c r="J453" s="20">
        <v>2.5845167419427741</v>
      </c>
      <c r="K453" s="18">
        <v>2.5790855692555339</v>
      </c>
      <c r="L453" s="20">
        <v>10.203894211505323</v>
      </c>
      <c r="M453" s="18">
        <v>6.6610792066650513</v>
      </c>
      <c r="N453" s="20">
        <v>2.2835731215309352E-4</v>
      </c>
      <c r="O453" s="18">
        <v>3.1570542603731155E-2</v>
      </c>
      <c r="P453" s="20">
        <v>0</v>
      </c>
      <c r="Q453" s="18">
        <v>0</v>
      </c>
      <c r="R453" s="20">
        <v>0</v>
      </c>
      <c r="S453" s="18">
        <v>20.293149948120117</v>
      </c>
      <c r="T453" s="20">
        <v>17.757291793823242</v>
      </c>
    </row>
    <row r="454" spans="1:20" outlineLevel="2" x14ac:dyDescent="0.3">
      <c r="A454" s="3">
        <v>446</v>
      </c>
      <c r="B454" s="18">
        <v>5972.7490391395622</v>
      </c>
      <c r="C454" s="19">
        <v>42854.067060185182</v>
      </c>
      <c r="D454" s="18">
        <v>1261.8324284422265</v>
      </c>
      <c r="F454" s="20">
        <v>59</v>
      </c>
      <c r="G454" s="18">
        <v>1</v>
      </c>
      <c r="H454" s="20">
        <v>2.9987976551055908</v>
      </c>
      <c r="I454" s="18">
        <v>3.8778300285339355</v>
      </c>
      <c r="J454" s="20">
        <v>2.592845480058446</v>
      </c>
      <c r="K454" s="18">
        <v>2.5790855692555339</v>
      </c>
      <c r="L454" s="20">
        <v>10.236182926300016</v>
      </c>
      <c r="M454" s="18">
        <v>6.6610792066650513</v>
      </c>
      <c r="N454" s="20">
        <v>1.9569396681617945E-4</v>
      </c>
      <c r="O454" s="18">
        <v>3.1570542603731155E-2</v>
      </c>
      <c r="P454" s="20">
        <v>0</v>
      </c>
      <c r="Q454" s="18">
        <v>0</v>
      </c>
      <c r="R454" s="20">
        <v>0</v>
      </c>
      <c r="S454" s="18">
        <v>20.262687683105469</v>
      </c>
      <c r="T454" s="20">
        <v>17.681537628173828</v>
      </c>
    </row>
    <row r="455" spans="1:20" outlineLevel="2" x14ac:dyDescent="0.3">
      <c r="A455" s="3">
        <v>447</v>
      </c>
      <c r="B455" s="18">
        <v>5982.764067212951</v>
      </c>
      <c r="C455" s="19">
        <v>42854.067175925928</v>
      </c>
      <c r="D455" s="18">
        <v>1271.847456515615</v>
      </c>
      <c r="F455" s="20">
        <v>59</v>
      </c>
      <c r="G455" s="18">
        <v>1</v>
      </c>
      <c r="H455" s="20">
        <v>2.9987976551055908</v>
      </c>
      <c r="I455" s="18">
        <v>3.8799505233764648</v>
      </c>
      <c r="J455" s="20">
        <v>2.6012000529070489</v>
      </c>
      <c r="K455" s="18">
        <v>2.5790855692555339</v>
      </c>
      <c r="L455" s="20">
        <v>10.268589872920202</v>
      </c>
      <c r="M455" s="18">
        <v>6.6610792066650513</v>
      </c>
      <c r="N455" s="20">
        <v>1.9544993119779974E-4</v>
      </c>
      <c r="O455" s="18">
        <v>3.1570542603731155E-2</v>
      </c>
      <c r="P455" s="20">
        <v>0</v>
      </c>
      <c r="Q455" s="18">
        <v>0</v>
      </c>
      <c r="R455" s="20">
        <v>0</v>
      </c>
      <c r="S455" s="18">
        <v>20.067058563232422</v>
      </c>
      <c r="T455" s="20">
        <v>16.923749923706055</v>
      </c>
    </row>
    <row r="456" spans="1:20" outlineLevel="2" x14ac:dyDescent="0.3">
      <c r="A456" s="3">
        <v>448</v>
      </c>
      <c r="B456" s="18">
        <v>5992.779132637691</v>
      </c>
      <c r="C456" s="19">
        <v>42854.067291666666</v>
      </c>
      <c r="D456" s="18">
        <v>1281.8625216552291</v>
      </c>
      <c r="F456" s="20">
        <v>59</v>
      </c>
      <c r="G456" s="18">
        <v>1</v>
      </c>
      <c r="H456" s="20">
        <v>2.9980812072753906</v>
      </c>
      <c r="I456" s="18">
        <v>3.8819079399108887</v>
      </c>
      <c r="J456" s="20">
        <v>2.6095417792043398</v>
      </c>
      <c r="K456" s="18">
        <v>2.5790855692555339</v>
      </c>
      <c r="L456" s="20">
        <v>10.300963877802497</v>
      </c>
      <c r="M456" s="18">
        <v>6.6610792066650513</v>
      </c>
      <c r="N456" s="20">
        <v>1.9544748647604138E-4</v>
      </c>
      <c r="O456" s="18">
        <v>3.1570542603731155E-2</v>
      </c>
      <c r="P456" s="20">
        <v>0</v>
      </c>
      <c r="Q456" s="18">
        <v>0</v>
      </c>
      <c r="R456" s="20">
        <v>0</v>
      </c>
      <c r="S456" s="18">
        <v>18.483230590820313</v>
      </c>
      <c r="T456" s="20">
        <v>13.356537818908691</v>
      </c>
    </row>
    <row r="457" spans="1:20" outlineLevel="2" x14ac:dyDescent="0.3">
      <c r="A457" s="3">
        <v>449</v>
      </c>
      <c r="B457" s="18">
        <v>6002.7942798932499</v>
      </c>
      <c r="C457" s="19">
        <v>42854.067407407405</v>
      </c>
      <c r="D457" s="18">
        <v>1291.877669195914</v>
      </c>
      <c r="F457" s="20">
        <v>59</v>
      </c>
      <c r="G457" s="18">
        <v>1</v>
      </c>
      <c r="H457" s="20">
        <v>2.9995143413543701</v>
      </c>
      <c r="I457" s="18">
        <v>3.8843545913696289</v>
      </c>
      <c r="J457" s="20">
        <v>2.6178835304583759</v>
      </c>
      <c r="K457" s="18">
        <v>2.5790855692555339</v>
      </c>
      <c r="L457" s="20">
        <v>10.333354876031468</v>
      </c>
      <c r="M457" s="18">
        <v>6.6610792066650513</v>
      </c>
      <c r="N457" s="20">
        <v>2.6062538381665945E-4</v>
      </c>
      <c r="O457" s="18">
        <v>3.1570542603731155E-2</v>
      </c>
      <c r="P457" s="20">
        <v>0</v>
      </c>
      <c r="Q457" s="18">
        <v>0</v>
      </c>
      <c r="R457" s="20">
        <v>0</v>
      </c>
      <c r="S457" s="18">
        <v>17.773300170898438</v>
      </c>
      <c r="T457" s="20">
        <v>12.06419849395752</v>
      </c>
    </row>
    <row r="458" spans="1:20" outlineLevel="2" x14ac:dyDescent="0.3">
      <c r="A458" s="3">
        <v>450</v>
      </c>
      <c r="B458" s="18">
        <v>6012.8092483755536</v>
      </c>
      <c r="C458" s="19">
        <v>42854.067523148151</v>
      </c>
      <c r="D458" s="18">
        <v>1301.8926373930924</v>
      </c>
      <c r="F458" s="20">
        <v>59</v>
      </c>
      <c r="G458" s="18">
        <v>1</v>
      </c>
      <c r="H458" s="20">
        <v>2.9987976551055908</v>
      </c>
      <c r="I458" s="18">
        <v>3.8869643211364746</v>
      </c>
      <c r="J458" s="20">
        <v>2.626212252683735</v>
      </c>
      <c r="K458" s="18">
        <v>2.5790855692555339</v>
      </c>
      <c r="L458" s="20">
        <v>10.365716662999551</v>
      </c>
      <c r="M458" s="18">
        <v>6.6610792066650513</v>
      </c>
      <c r="N458" s="20">
        <v>2.9319280292838812E-4</v>
      </c>
      <c r="O458" s="18">
        <v>3.1570542603731155E-2</v>
      </c>
      <c r="P458" s="20">
        <v>0</v>
      </c>
      <c r="Q458" s="18">
        <v>0</v>
      </c>
      <c r="R458" s="20">
        <v>0</v>
      </c>
      <c r="S458" s="18">
        <v>17.954833984375</v>
      </c>
      <c r="T458" s="20">
        <v>12.748503684997559</v>
      </c>
    </row>
    <row r="459" spans="1:20" outlineLevel="2" x14ac:dyDescent="0.3">
      <c r="A459" s="3">
        <v>451</v>
      </c>
      <c r="B459" s="18">
        <v>6022.8242864283111</v>
      </c>
      <c r="C459" s="19">
        <v>42854.06763888889</v>
      </c>
      <c r="D459" s="18">
        <v>1311.9076757309745</v>
      </c>
      <c r="F459" s="20">
        <v>59</v>
      </c>
      <c r="G459" s="18">
        <v>1</v>
      </c>
      <c r="H459" s="20">
        <v>2.9987976551055908</v>
      </c>
      <c r="I459" s="18">
        <v>3.8900632858276367</v>
      </c>
      <c r="J459" s="20">
        <v>2.6345669014211559</v>
      </c>
      <c r="K459" s="18">
        <v>2.5790855692555339</v>
      </c>
      <c r="L459" s="20">
        <v>10.39820329967208</v>
      </c>
      <c r="M459" s="18">
        <v>6.6610792066650513</v>
      </c>
      <c r="N459" s="20">
        <v>3.5827851388603449E-4</v>
      </c>
      <c r="O459" s="18">
        <v>3.1570542603731155E-2</v>
      </c>
      <c r="P459" s="20">
        <v>0</v>
      </c>
      <c r="Q459" s="18">
        <v>0</v>
      </c>
      <c r="R459" s="20">
        <v>0</v>
      </c>
      <c r="S459" s="18">
        <v>18.709617614746094</v>
      </c>
      <c r="T459" s="20">
        <v>13.964339256286621</v>
      </c>
    </row>
    <row r="460" spans="1:20" outlineLevel="2" x14ac:dyDescent="0.3">
      <c r="A460" s="3">
        <v>452</v>
      </c>
      <c r="B460" s="18">
        <v>6032.8393227703191</v>
      </c>
      <c r="C460" s="19">
        <v>42854.067754629636</v>
      </c>
      <c r="D460" s="18">
        <v>1321.9227117878579</v>
      </c>
      <c r="F460" s="20">
        <v>59</v>
      </c>
      <c r="G460" s="18">
        <v>1</v>
      </c>
      <c r="H460" s="20">
        <v>2.9980812072753906</v>
      </c>
      <c r="I460" s="18">
        <v>3.8928360939025879</v>
      </c>
      <c r="J460" s="20">
        <v>2.642908306658827</v>
      </c>
      <c r="K460" s="18">
        <v>2.5790855692555339</v>
      </c>
      <c r="L460" s="20">
        <v>10.430663088861754</v>
      </c>
      <c r="M460" s="18">
        <v>6.6610792066650513</v>
      </c>
      <c r="N460" s="20">
        <v>2.922386338468641E-4</v>
      </c>
      <c r="O460" s="18">
        <v>3.1570542603731155E-2</v>
      </c>
      <c r="P460" s="20">
        <v>0</v>
      </c>
      <c r="Q460" s="18">
        <v>0</v>
      </c>
      <c r="R460" s="20">
        <v>0</v>
      </c>
      <c r="S460" s="18">
        <v>19.614748001098633</v>
      </c>
      <c r="T460" s="20">
        <v>15.7862548828125</v>
      </c>
    </row>
    <row r="461" spans="1:20" outlineLevel="2" x14ac:dyDescent="0.3">
      <c r="A461" s="3">
        <v>453</v>
      </c>
      <c r="B461" s="18">
        <v>6042.8543773603151</v>
      </c>
      <c r="C461" s="19">
        <v>42854.067870370367</v>
      </c>
      <c r="D461" s="18">
        <v>1331.9377666629791</v>
      </c>
      <c r="F461" s="20">
        <v>59</v>
      </c>
      <c r="G461" s="18">
        <v>1</v>
      </c>
      <c r="H461" s="20">
        <v>2.9980812072753906</v>
      </c>
      <c r="I461" s="18">
        <v>3.8956089019775391</v>
      </c>
      <c r="J461" s="20">
        <v>2.65124990619121</v>
      </c>
      <c r="K461" s="18">
        <v>2.5790855692555339</v>
      </c>
      <c r="L461" s="20">
        <v>10.46314758855935</v>
      </c>
      <c r="M461" s="18">
        <v>6.6610792066650513</v>
      </c>
      <c r="N461" s="20">
        <v>2.6058076764456928E-4</v>
      </c>
      <c r="O461" s="18">
        <v>3.1570542603731155E-2</v>
      </c>
      <c r="P461" s="20">
        <v>0</v>
      </c>
      <c r="Q461" s="18">
        <v>0</v>
      </c>
      <c r="R461" s="20">
        <v>0</v>
      </c>
      <c r="S461" s="18">
        <v>20.262687683105469</v>
      </c>
      <c r="T461" s="20">
        <v>17.53001594543457</v>
      </c>
    </row>
    <row r="462" spans="1:20" outlineLevel="2" x14ac:dyDescent="0.3">
      <c r="A462" s="3">
        <v>454</v>
      </c>
      <c r="B462" s="18">
        <v>6052.8694117064506</v>
      </c>
      <c r="C462" s="19">
        <v>42854.067986111113</v>
      </c>
      <c r="D462" s="18">
        <v>1341.9528010091135</v>
      </c>
      <c r="F462" s="20">
        <v>59</v>
      </c>
      <c r="G462" s="18">
        <v>1</v>
      </c>
      <c r="H462" s="20">
        <v>2.9980812072753906</v>
      </c>
      <c r="I462" s="18">
        <v>3.8982186317443848</v>
      </c>
      <c r="J462" s="20">
        <v>2.659591442127911</v>
      </c>
      <c r="K462" s="18">
        <v>2.5790855692555339</v>
      </c>
      <c r="L462" s="20">
        <v>10.495654308192821</v>
      </c>
      <c r="M462" s="18">
        <v>6.6610792066650513</v>
      </c>
      <c r="N462" s="20">
        <v>2.6058143703266978E-4</v>
      </c>
      <c r="O462" s="18">
        <v>3.1570542603731155E-2</v>
      </c>
      <c r="P462" s="20">
        <v>0</v>
      </c>
      <c r="Q462" s="18">
        <v>0</v>
      </c>
      <c r="R462" s="20">
        <v>0</v>
      </c>
      <c r="S462" s="18">
        <v>20.714754104614258</v>
      </c>
      <c r="T462" s="20">
        <v>18.135995864868164</v>
      </c>
    </row>
    <row r="463" spans="1:20" outlineLevel="2" x14ac:dyDescent="0.3">
      <c r="A463" s="3">
        <v>455</v>
      </c>
      <c r="B463" s="18">
        <v>6062.8844306558449</v>
      </c>
      <c r="C463" s="19">
        <v>42854.068101851859</v>
      </c>
      <c r="D463" s="18">
        <v>1351.9678199585087</v>
      </c>
      <c r="F463" s="20">
        <v>59</v>
      </c>
      <c r="G463" s="18">
        <v>1</v>
      </c>
      <c r="H463" s="20">
        <v>2.9995143413543701</v>
      </c>
      <c r="I463" s="18">
        <v>3.900665283203125</v>
      </c>
      <c r="J463" s="20">
        <v>2.6679331311245051</v>
      </c>
      <c r="K463" s="18">
        <v>2.5790855692555339</v>
      </c>
      <c r="L463" s="20">
        <v>10.528182398862723</v>
      </c>
      <c r="M463" s="18">
        <v>6.6610792066650513</v>
      </c>
      <c r="N463" s="20">
        <v>2.2801487648393959E-4</v>
      </c>
      <c r="O463" s="18">
        <v>3.1570542603731155E-2</v>
      </c>
      <c r="P463" s="20">
        <v>0</v>
      </c>
      <c r="Q463" s="18">
        <v>0</v>
      </c>
      <c r="R463" s="20">
        <v>0</v>
      </c>
      <c r="S463" s="18">
        <v>20.639421463012695</v>
      </c>
      <c r="T463" s="20">
        <v>18.135995864868164</v>
      </c>
    </row>
    <row r="464" spans="1:20" outlineLevel="2" x14ac:dyDescent="0.3">
      <c r="A464" s="3">
        <v>456</v>
      </c>
      <c r="B464" s="18">
        <v>6072.8994168158861</v>
      </c>
      <c r="C464" s="19">
        <v>42854.06821759259</v>
      </c>
      <c r="D464" s="18">
        <v>1361.9828058334256</v>
      </c>
      <c r="F464" s="20">
        <v>59</v>
      </c>
      <c r="G464" s="18">
        <v>1</v>
      </c>
      <c r="H464" s="20">
        <v>2.9987976551055908</v>
      </c>
      <c r="I464" s="18">
        <v>3.9029488563537598</v>
      </c>
      <c r="J464" s="20">
        <v>2.6762620361634561</v>
      </c>
      <c r="K464" s="18">
        <v>2.5790855692555339</v>
      </c>
      <c r="L464" s="20">
        <v>10.560680789582188</v>
      </c>
      <c r="M464" s="18">
        <v>6.6610792066650513</v>
      </c>
      <c r="N464" s="20">
        <v>1.9483726646285504E-4</v>
      </c>
      <c r="O464" s="18">
        <v>3.1570542603731155E-2</v>
      </c>
      <c r="P464" s="20">
        <v>0</v>
      </c>
      <c r="Q464" s="18">
        <v>0</v>
      </c>
      <c r="R464" s="20">
        <v>0</v>
      </c>
      <c r="S464" s="18">
        <v>20.368505477905273</v>
      </c>
      <c r="T464" s="20">
        <v>17.984527587890625</v>
      </c>
    </row>
    <row r="465" spans="1:20" outlineLevel="2" x14ac:dyDescent="0.3">
      <c r="A465" s="3">
        <v>457</v>
      </c>
      <c r="B465" s="18">
        <v>6082.9144816703756</v>
      </c>
      <c r="C465" s="19">
        <v>42854.068333333336</v>
      </c>
      <c r="D465" s="18">
        <v>1371.9978706879151</v>
      </c>
      <c r="F465" s="20">
        <v>59</v>
      </c>
      <c r="G465" s="18">
        <v>1</v>
      </c>
      <c r="H465" s="20">
        <v>2.9987976551055908</v>
      </c>
      <c r="I465" s="18">
        <v>3.9052324295043945</v>
      </c>
      <c r="J465" s="20">
        <v>2.684616591540296</v>
      </c>
      <c r="K465" s="18">
        <v>2.5790855692555339</v>
      </c>
      <c r="L465" s="20">
        <v>10.593298726267752</v>
      </c>
      <c r="M465" s="18">
        <v>6.6610792066650513</v>
      </c>
      <c r="N465" s="20">
        <v>2.2801652085036039E-4</v>
      </c>
      <c r="O465" s="18">
        <v>3.1570542603731155E-2</v>
      </c>
      <c r="P465" s="20">
        <v>0</v>
      </c>
      <c r="Q465" s="18">
        <v>0</v>
      </c>
      <c r="R465" s="20">
        <v>0</v>
      </c>
      <c r="S465" s="18">
        <v>19.840925216674805</v>
      </c>
      <c r="T465" s="20">
        <v>16.393037796020508</v>
      </c>
    </row>
    <row r="466" spans="1:20" outlineLevel="2" x14ac:dyDescent="0.3">
      <c r="A466" s="3">
        <v>458</v>
      </c>
      <c r="B466" s="18">
        <v>6092.9295268512533</v>
      </c>
      <c r="C466" s="19">
        <v>42854.068449074075</v>
      </c>
      <c r="D466" s="18">
        <v>1382.0129158687926</v>
      </c>
      <c r="F466" s="20">
        <v>59</v>
      </c>
      <c r="G466" s="18">
        <v>1</v>
      </c>
      <c r="H466" s="20">
        <v>2.9980812072753906</v>
      </c>
      <c r="I466" s="18">
        <v>3.9075160026550293</v>
      </c>
      <c r="J466" s="20">
        <v>2.6929452077977492</v>
      </c>
      <c r="K466" s="18">
        <v>2.5790855692555339</v>
      </c>
      <c r="L466" s="20">
        <v>10.625833365767942</v>
      </c>
      <c r="M466" s="18">
        <v>6.6610792066650513</v>
      </c>
      <c r="N466" s="20">
        <v>1.9544333918020129E-4</v>
      </c>
      <c r="O466" s="18">
        <v>3.1570542603731155E-2</v>
      </c>
      <c r="P466" s="20">
        <v>0</v>
      </c>
      <c r="Q466" s="18">
        <v>0</v>
      </c>
      <c r="R466" s="20">
        <v>0</v>
      </c>
      <c r="S466" s="18">
        <v>18.181316375732422</v>
      </c>
      <c r="T466" s="20">
        <v>12.748503684997559</v>
      </c>
    </row>
    <row r="467" spans="1:20" outlineLevel="2" x14ac:dyDescent="0.3">
      <c r="A467" s="3">
        <v>459</v>
      </c>
      <c r="B467" s="18">
        <v>6102.9445982636134</v>
      </c>
      <c r="C467" s="19">
        <v>42854.068564814814</v>
      </c>
      <c r="D467" s="18">
        <v>1392.0279872811525</v>
      </c>
      <c r="F467" s="20">
        <v>59</v>
      </c>
      <c r="G467" s="18">
        <v>1</v>
      </c>
      <c r="H467" s="20">
        <v>2.9980812072753906</v>
      </c>
      <c r="I467" s="18">
        <v>3.9099626541137695</v>
      </c>
      <c r="J467" s="20">
        <v>2.7012997406338921</v>
      </c>
      <c r="K467" s="18">
        <v>2.5790855692555339</v>
      </c>
      <c r="L467" s="20">
        <v>10.658489018391084</v>
      </c>
      <c r="M467" s="18">
        <v>6.6610792066650513</v>
      </c>
      <c r="N467" s="20">
        <v>2.2730621276423335E-4</v>
      </c>
      <c r="O467" s="18">
        <v>3.1570542603731155E-2</v>
      </c>
      <c r="P467" s="20">
        <v>0</v>
      </c>
      <c r="Q467" s="18">
        <v>0</v>
      </c>
      <c r="R467" s="20">
        <v>0</v>
      </c>
      <c r="S467" s="18">
        <v>17.62226676940918</v>
      </c>
      <c r="T467" s="20">
        <v>11.531773567199707</v>
      </c>
    </row>
    <row r="468" spans="1:20" outlineLevel="2" x14ac:dyDescent="0.3">
      <c r="A468" s="3">
        <v>460</v>
      </c>
      <c r="B468" s="18">
        <v>6112.9596115105123</v>
      </c>
      <c r="C468" s="19">
        <v>42854.068680555552</v>
      </c>
      <c r="D468" s="18">
        <v>1402.0430005280514</v>
      </c>
      <c r="F468" s="20">
        <v>59</v>
      </c>
      <c r="G468" s="18">
        <v>1</v>
      </c>
      <c r="H468" s="20">
        <v>2.9980812072753906</v>
      </c>
      <c r="I468" s="18">
        <v>3.9132246971130371</v>
      </c>
      <c r="J468" s="20">
        <v>2.7096414002203701</v>
      </c>
      <c r="K468" s="18">
        <v>2.5790855692555339</v>
      </c>
      <c r="L468" s="20">
        <v>10.691118972689797</v>
      </c>
      <c r="M468" s="18">
        <v>6.6610792066650513</v>
      </c>
      <c r="N468" s="20">
        <v>2.9314850689843297E-4</v>
      </c>
      <c r="O468" s="18">
        <v>3.1570542603731155E-2</v>
      </c>
      <c r="P468" s="20">
        <v>0</v>
      </c>
      <c r="Q468" s="18">
        <v>0</v>
      </c>
      <c r="R468" s="20">
        <v>0</v>
      </c>
      <c r="S468" s="18">
        <v>17.924314498901367</v>
      </c>
      <c r="T468" s="20">
        <v>12.717872619628906</v>
      </c>
    </row>
    <row r="469" spans="1:20" outlineLevel="2" x14ac:dyDescent="0.3">
      <c r="A469" s="3">
        <v>461</v>
      </c>
      <c r="B469" s="18">
        <v>6122.9746273235342</v>
      </c>
      <c r="C469" s="19">
        <v>42854.068796296298</v>
      </c>
      <c r="D469" s="18">
        <v>1412.058016626198</v>
      </c>
      <c r="F469" s="20">
        <v>59</v>
      </c>
      <c r="G469" s="18">
        <v>1</v>
      </c>
      <c r="H469" s="20">
        <v>2.9980812072753906</v>
      </c>
      <c r="I469" s="18">
        <v>3.9163239002227783</v>
      </c>
      <c r="J469" s="20">
        <v>2.7179701821899389</v>
      </c>
      <c r="K469" s="18">
        <v>2.5790855692555339</v>
      </c>
      <c r="L469" s="20">
        <v>10.723725306218922</v>
      </c>
      <c r="M469" s="18">
        <v>6.6610792066650513</v>
      </c>
      <c r="N469" s="20">
        <v>2.922438143286854E-4</v>
      </c>
      <c r="O469" s="18">
        <v>3.1570542603731155E-2</v>
      </c>
      <c r="P469" s="20">
        <v>0</v>
      </c>
      <c r="Q469" s="18">
        <v>0</v>
      </c>
      <c r="R469" s="20">
        <v>0</v>
      </c>
      <c r="S469" s="18">
        <v>18.905466079711914</v>
      </c>
      <c r="T469" s="20">
        <v>14.009690284729004</v>
      </c>
    </row>
    <row r="470" spans="1:20" outlineLevel="2" x14ac:dyDescent="0.3">
      <c r="A470" s="3">
        <v>462</v>
      </c>
      <c r="B470" s="18">
        <v>6132.9897269632511</v>
      </c>
      <c r="C470" s="19">
        <v>42854.068912037037</v>
      </c>
      <c r="D470" s="18">
        <v>1422.0731162659145</v>
      </c>
      <c r="F470" s="20">
        <v>59</v>
      </c>
      <c r="G470" s="18">
        <v>1</v>
      </c>
      <c r="H470" s="20">
        <v>2.9980812072753906</v>
      </c>
      <c r="I470" s="18">
        <v>3.9197490215301514</v>
      </c>
      <c r="J470" s="20">
        <v>2.7263119166925032</v>
      </c>
      <c r="K470" s="18">
        <v>2.5790855692555339</v>
      </c>
      <c r="L470" s="20">
        <v>10.756409435589651</v>
      </c>
      <c r="M470" s="18">
        <v>6.6610792066650513</v>
      </c>
      <c r="N470" s="20">
        <v>2.9314708081074059E-4</v>
      </c>
      <c r="O470" s="18">
        <v>3.1570542603731155E-2</v>
      </c>
      <c r="P470" s="20">
        <v>0</v>
      </c>
      <c r="Q470" s="18">
        <v>0</v>
      </c>
      <c r="R470" s="20">
        <v>0</v>
      </c>
      <c r="S470" s="18">
        <v>19.65966796875</v>
      </c>
      <c r="T470" s="20">
        <v>15.831548690795898</v>
      </c>
    </row>
    <row r="471" spans="1:20" outlineLevel="2" x14ac:dyDescent="0.3">
      <c r="A471" s="3">
        <v>463</v>
      </c>
      <c r="B471" s="18">
        <v>6143.0046592347026</v>
      </c>
      <c r="C471" s="19">
        <v>42854.069027777776</v>
      </c>
      <c r="D471" s="18">
        <v>1432.0880482522418</v>
      </c>
      <c r="F471" s="20">
        <v>59</v>
      </c>
      <c r="G471" s="18">
        <v>1</v>
      </c>
      <c r="H471" s="20">
        <v>2.9980812072753906</v>
      </c>
      <c r="I471" s="18">
        <v>3.9226851463317871</v>
      </c>
      <c r="J471" s="20">
        <v>2.7346665832231301</v>
      </c>
      <c r="K471" s="18">
        <v>2.5790855692555339</v>
      </c>
      <c r="L471" s="20">
        <v>10.78917050812858</v>
      </c>
      <c r="M471" s="18">
        <v>6.6610792066650513</v>
      </c>
      <c r="N471" s="20">
        <v>2.6058641378767788E-4</v>
      </c>
      <c r="O471" s="18">
        <v>3.1570542603731155E-2</v>
      </c>
      <c r="P471" s="20">
        <v>0</v>
      </c>
      <c r="Q471" s="18">
        <v>0</v>
      </c>
      <c r="R471" s="20">
        <v>0</v>
      </c>
      <c r="S471" s="18">
        <v>20.338045120239258</v>
      </c>
      <c r="T471" s="20">
        <v>17.651012420654297</v>
      </c>
    </row>
    <row r="472" spans="1:20" outlineLevel="2" x14ac:dyDescent="0.3">
      <c r="A472" s="3">
        <v>464</v>
      </c>
      <c r="B472" s="18">
        <v>6153.0197919488974</v>
      </c>
      <c r="C472" s="19">
        <v>42854.069143518522</v>
      </c>
      <c r="D472" s="18">
        <v>1442.1031809664364</v>
      </c>
      <c r="F472" s="20">
        <v>59</v>
      </c>
      <c r="G472" s="18">
        <v>1</v>
      </c>
      <c r="H472" s="20">
        <v>2.9987976551055908</v>
      </c>
      <c r="I472" s="18">
        <v>3.9256210327148438</v>
      </c>
      <c r="J472" s="20">
        <v>2.7430086107662341</v>
      </c>
      <c r="K472" s="18">
        <v>2.5790855692555339</v>
      </c>
      <c r="L472" s="20">
        <v>10.821906409693044</v>
      </c>
      <c r="M472" s="18">
        <v>6.6610792066650513</v>
      </c>
      <c r="N472" s="20">
        <v>2.5977226323448122E-4</v>
      </c>
      <c r="O472" s="18">
        <v>3.1570542603731155E-2</v>
      </c>
      <c r="P472" s="20">
        <v>0</v>
      </c>
      <c r="Q472" s="18">
        <v>0</v>
      </c>
      <c r="R472" s="20">
        <v>0</v>
      </c>
      <c r="S472" s="18">
        <v>20.714754104614258</v>
      </c>
      <c r="T472" s="20">
        <v>18.332653045654297</v>
      </c>
    </row>
    <row r="473" spans="1:20" outlineLevel="2" x14ac:dyDescent="0.3">
      <c r="A473" s="3">
        <v>465</v>
      </c>
      <c r="B473" s="18">
        <v>6163.0348673530043</v>
      </c>
      <c r="C473" s="19">
        <v>42854.06925925926</v>
      </c>
      <c r="D473" s="18">
        <v>1452.1182566556686</v>
      </c>
      <c r="F473" s="20">
        <v>59</v>
      </c>
      <c r="G473" s="18">
        <v>1</v>
      </c>
      <c r="H473" s="20">
        <v>2.9980812072753906</v>
      </c>
      <c r="I473" s="18">
        <v>3.9282307624816895</v>
      </c>
      <c r="J473" s="20">
        <v>2.7513502000281491</v>
      </c>
      <c r="K473" s="18">
        <v>2.5790855692555339</v>
      </c>
      <c r="L473" s="20">
        <v>10.854663333597204</v>
      </c>
      <c r="M473" s="18">
        <v>6.6610792066650513</v>
      </c>
      <c r="N473" s="20">
        <v>2.2801259183324873E-4</v>
      </c>
      <c r="O473" s="18">
        <v>3.1570542603731155E-2</v>
      </c>
      <c r="P473" s="20">
        <v>0</v>
      </c>
      <c r="Q473" s="18">
        <v>0</v>
      </c>
      <c r="R473" s="20">
        <v>0</v>
      </c>
      <c r="S473" s="18">
        <v>20.745203018188477</v>
      </c>
      <c r="T473" s="20">
        <v>18.256935119628906</v>
      </c>
    </row>
    <row r="474" spans="1:20" outlineLevel="2" x14ac:dyDescent="0.3">
      <c r="A474" s="3">
        <v>466</v>
      </c>
      <c r="B474" s="18">
        <v>6173.0498500915483</v>
      </c>
      <c r="C474" s="19">
        <v>42854.069374999999</v>
      </c>
      <c r="D474" s="18">
        <v>1462.1332391090878</v>
      </c>
      <c r="F474" s="20">
        <v>59</v>
      </c>
      <c r="G474" s="18">
        <v>1</v>
      </c>
      <c r="H474" s="20">
        <v>2.9987976551055908</v>
      </c>
      <c r="I474" s="18">
        <v>3.9308404922485352</v>
      </c>
      <c r="J474" s="20">
        <v>2.7596785944069619</v>
      </c>
      <c r="K474" s="18">
        <v>2.5790855692555339</v>
      </c>
      <c r="L474" s="20">
        <v>10.887390453789536</v>
      </c>
      <c r="M474" s="18">
        <v>6.6610792066650513</v>
      </c>
      <c r="N474" s="20">
        <v>2.5977462064474821E-4</v>
      </c>
      <c r="O474" s="18">
        <v>3.1570542603731155E-2</v>
      </c>
      <c r="P474" s="20">
        <v>0</v>
      </c>
      <c r="Q474" s="18">
        <v>0</v>
      </c>
      <c r="R474" s="20">
        <v>0</v>
      </c>
      <c r="S474" s="18">
        <v>20.488742828369141</v>
      </c>
      <c r="T474" s="20">
        <v>18.060264587402344</v>
      </c>
    </row>
    <row r="475" spans="1:20" outlineLevel="2" x14ac:dyDescent="0.3">
      <c r="A475" s="3">
        <v>467</v>
      </c>
      <c r="B475" s="18">
        <v>6183.0648773095636</v>
      </c>
      <c r="C475" s="19">
        <v>42854.069490740738</v>
      </c>
      <c r="D475" s="18">
        <v>1472.1482666122267</v>
      </c>
      <c r="F475" s="20">
        <v>59</v>
      </c>
      <c r="G475" s="18">
        <v>1</v>
      </c>
      <c r="H475" s="20">
        <v>2.9980812072753906</v>
      </c>
      <c r="I475" s="18">
        <v>3.9334502220153809</v>
      </c>
      <c r="J475" s="20">
        <v>2.7680331497401598</v>
      </c>
      <c r="K475" s="18">
        <v>2.5790855692555339</v>
      </c>
      <c r="L475" s="20">
        <v>10.920241871160435</v>
      </c>
      <c r="M475" s="18">
        <v>6.6610792066650513</v>
      </c>
      <c r="N475" s="20">
        <v>2.6058359071612358E-4</v>
      </c>
      <c r="O475" s="18">
        <v>3.1570542603731155E-2</v>
      </c>
      <c r="P475" s="20">
        <v>0</v>
      </c>
      <c r="Q475" s="18">
        <v>0</v>
      </c>
      <c r="R475" s="20">
        <v>0</v>
      </c>
      <c r="S475" s="18">
        <v>19.690145492553711</v>
      </c>
      <c r="T475" s="20">
        <v>15.7862548828125</v>
      </c>
    </row>
    <row r="476" spans="1:20" outlineLevel="2" x14ac:dyDescent="0.3">
      <c r="A476" s="3">
        <v>468</v>
      </c>
      <c r="B476" s="18">
        <v>6193.0799721021576</v>
      </c>
      <c r="C476" s="19">
        <v>42854.069606481491</v>
      </c>
      <c r="D476" s="18">
        <v>1482.1633614048214</v>
      </c>
      <c r="F476" s="20">
        <v>59</v>
      </c>
      <c r="G476" s="18">
        <v>1</v>
      </c>
      <c r="H476" s="20">
        <v>2.9980812072753906</v>
      </c>
      <c r="I476" s="18">
        <v>3.9355707168579102</v>
      </c>
      <c r="J476" s="20">
        <v>2.77637500610988</v>
      </c>
      <c r="K476" s="18">
        <v>2.5790855692555339</v>
      </c>
      <c r="L476" s="20">
        <v>10.953063118578818</v>
      </c>
      <c r="M476" s="18">
        <v>6.6610792066650513</v>
      </c>
      <c r="N476" s="20">
        <v>2.273056743433699E-4</v>
      </c>
      <c r="O476" s="18">
        <v>3.1570542603731155E-2</v>
      </c>
      <c r="P476" s="20">
        <v>0</v>
      </c>
      <c r="Q476" s="18">
        <v>0</v>
      </c>
      <c r="R476" s="20">
        <v>0</v>
      </c>
      <c r="S476" s="18">
        <v>18.105827331542969</v>
      </c>
      <c r="T476" s="20">
        <v>12.641850471496582</v>
      </c>
    </row>
    <row r="477" spans="1:20" outlineLevel="2" x14ac:dyDescent="0.3">
      <c r="A477" s="3">
        <v>469</v>
      </c>
      <c r="B477" s="18">
        <v>6203.0949659605694</v>
      </c>
      <c r="C477" s="19">
        <v>42854.069722222222</v>
      </c>
      <c r="D477" s="18">
        <v>1492.178355263233</v>
      </c>
      <c r="F477" s="20">
        <v>59</v>
      </c>
      <c r="G477" s="18">
        <v>1</v>
      </c>
      <c r="H477" s="20">
        <v>2.9987976551055908</v>
      </c>
      <c r="I477" s="18">
        <v>3.9386696815490723</v>
      </c>
      <c r="J477" s="20">
        <v>2.7847037488314328</v>
      </c>
      <c r="K477" s="18">
        <v>2.5790855692555339</v>
      </c>
      <c r="L477" s="20">
        <v>10.98585478797736</v>
      </c>
      <c r="M477" s="18">
        <v>6.6610792066650513</v>
      </c>
      <c r="N477" s="20">
        <v>2.9314926359802485E-4</v>
      </c>
      <c r="O477" s="18">
        <v>3.1570542603731155E-2</v>
      </c>
      <c r="P477" s="20">
        <v>0</v>
      </c>
      <c r="Q477" s="18">
        <v>0</v>
      </c>
      <c r="R477" s="20">
        <v>0</v>
      </c>
      <c r="S477" s="18">
        <v>17.546745300292969</v>
      </c>
      <c r="T477" s="20">
        <v>11.501120567321777</v>
      </c>
    </row>
    <row r="478" spans="1:20" outlineLevel="2" x14ac:dyDescent="0.3">
      <c r="A478" s="3">
        <v>470</v>
      </c>
      <c r="B478" s="18">
        <v>6213.1100062943251</v>
      </c>
      <c r="C478" s="19">
        <v>42854.069849537038</v>
      </c>
      <c r="D478" s="18">
        <v>1502.1933953118639</v>
      </c>
      <c r="F478" s="20">
        <v>59</v>
      </c>
      <c r="G478" s="18">
        <v>1</v>
      </c>
      <c r="H478" s="20">
        <v>2.9987976551055908</v>
      </c>
      <c r="I478" s="18">
        <v>3.9422581195831299</v>
      </c>
      <c r="J478" s="20">
        <v>2.7930584601768178</v>
      </c>
      <c r="K478" s="18">
        <v>2.5790855692555339</v>
      </c>
      <c r="L478" s="20">
        <v>11.01877566869879</v>
      </c>
      <c r="M478" s="18">
        <v>6.6610792066650513</v>
      </c>
      <c r="N478" s="20">
        <v>3.8963911356404424E-4</v>
      </c>
      <c r="O478" s="18">
        <v>3.1570542603731155E-2</v>
      </c>
      <c r="P478" s="20">
        <v>0</v>
      </c>
      <c r="Q478" s="18">
        <v>0</v>
      </c>
      <c r="R478" s="20">
        <v>0</v>
      </c>
      <c r="S478" s="18">
        <v>18.075311660766602</v>
      </c>
      <c r="T478" s="20">
        <v>12.717872619628906</v>
      </c>
    </row>
    <row r="479" spans="1:20" outlineLevel="2" x14ac:dyDescent="0.3">
      <c r="A479" s="3">
        <v>471</v>
      </c>
      <c r="B479" s="18">
        <v>6223.1251042232925</v>
      </c>
      <c r="C479" s="19">
        <v>42854.069965277777</v>
      </c>
      <c r="D479" s="18">
        <v>1512.2084935259561</v>
      </c>
      <c r="F479" s="20">
        <v>59</v>
      </c>
      <c r="G479" s="18">
        <v>1</v>
      </c>
      <c r="H479" s="20">
        <v>2.9980812072753906</v>
      </c>
      <c r="I479" s="18">
        <v>3.945683479309082</v>
      </c>
      <c r="J479" s="20">
        <v>2.8014002136775251</v>
      </c>
      <c r="K479" s="18">
        <v>2.5790855692555339</v>
      </c>
      <c r="L479" s="20">
        <v>11.051674577133335</v>
      </c>
      <c r="M479" s="18">
        <v>6.6610792066650513</v>
      </c>
      <c r="N479" s="20">
        <v>3.5832970752380788E-4</v>
      </c>
      <c r="O479" s="18">
        <v>3.1570542603731155E-2</v>
      </c>
      <c r="P479" s="20">
        <v>0</v>
      </c>
      <c r="Q479" s="18">
        <v>0</v>
      </c>
      <c r="R479" s="20">
        <v>0</v>
      </c>
      <c r="S479" s="18">
        <v>18.905466079711914</v>
      </c>
      <c r="T479" s="20">
        <v>14.08564567565918</v>
      </c>
    </row>
    <row r="480" spans="1:20" outlineLevel="2" x14ac:dyDescent="0.3">
      <c r="A480" s="3">
        <v>472</v>
      </c>
      <c r="B480" s="18">
        <v>6233.1400909535841</v>
      </c>
      <c r="C480" s="19">
        <v>42854.070081018515</v>
      </c>
      <c r="D480" s="18">
        <v>1522.2234799711227</v>
      </c>
      <c r="F480" s="20">
        <v>59</v>
      </c>
      <c r="G480" s="18">
        <v>1</v>
      </c>
      <c r="H480" s="20">
        <v>2.9980812072753906</v>
      </c>
      <c r="I480" s="18">
        <v>3.9491088390350342</v>
      </c>
      <c r="J480" s="20">
        <v>2.8097287121487189</v>
      </c>
      <c r="K480" s="18">
        <v>2.5790855692555339</v>
      </c>
      <c r="L480" s="20">
        <v>11.084549914754346</v>
      </c>
      <c r="M480" s="18">
        <v>6.6610792066650513</v>
      </c>
      <c r="N480" s="20">
        <v>3.5721552558243275E-4</v>
      </c>
      <c r="O480" s="18">
        <v>3.1570542603731155E-2</v>
      </c>
      <c r="P480" s="20">
        <v>0</v>
      </c>
      <c r="Q480" s="18">
        <v>0</v>
      </c>
      <c r="R480" s="20">
        <v>0</v>
      </c>
      <c r="S480" s="18">
        <v>19.65966796875</v>
      </c>
      <c r="T480" s="20">
        <v>15.876842498779297</v>
      </c>
    </row>
    <row r="481" spans="1:20" outlineLevel="2" x14ac:dyDescent="0.3">
      <c r="A481" s="3">
        <v>473</v>
      </c>
      <c r="B481" s="18">
        <v>6243.1551483948278</v>
      </c>
      <c r="C481" s="19">
        <v>42854.070196759261</v>
      </c>
      <c r="D481" s="18">
        <v>1532.2385376974917</v>
      </c>
      <c r="F481" s="20">
        <v>59</v>
      </c>
      <c r="G481" s="18">
        <v>1</v>
      </c>
      <c r="H481" s="20">
        <v>2.9980812072753906</v>
      </c>
      <c r="I481" s="18">
        <v>3.9522078037261963</v>
      </c>
      <c r="J481" s="20">
        <v>2.8180702271847018</v>
      </c>
      <c r="K481" s="18">
        <v>2.5790855692555339</v>
      </c>
      <c r="L481" s="20">
        <v>11.117504855163393</v>
      </c>
      <c r="M481" s="18">
        <v>6.6610792066650513</v>
      </c>
      <c r="N481" s="20">
        <v>2.59775435552001E-4</v>
      </c>
      <c r="O481" s="18">
        <v>3.1570542603731155E-2</v>
      </c>
      <c r="P481" s="20">
        <v>0</v>
      </c>
      <c r="Q481" s="18">
        <v>0</v>
      </c>
      <c r="R481" s="20">
        <v>0</v>
      </c>
      <c r="S481" s="18">
        <v>20.413396835327148</v>
      </c>
      <c r="T481" s="20">
        <v>17.651012420654297</v>
      </c>
    </row>
    <row r="482" spans="1:20" outlineLevel="2" x14ac:dyDescent="0.3">
      <c r="A482" s="3">
        <v>474</v>
      </c>
      <c r="B482" s="18">
        <v>6253.1702816792713</v>
      </c>
      <c r="C482" s="19">
        <v>42854.0703125</v>
      </c>
      <c r="D482" s="18">
        <v>1542.2536706968108</v>
      </c>
      <c r="F482" s="20">
        <v>59</v>
      </c>
      <c r="G482" s="18">
        <v>1</v>
      </c>
      <c r="H482" s="20">
        <v>2.9987976551055908</v>
      </c>
      <c r="I482" s="18">
        <v>3.9553067684173584</v>
      </c>
      <c r="J482" s="20">
        <v>2.826424975839565</v>
      </c>
      <c r="K482" s="18">
        <v>2.5790855692555339</v>
      </c>
      <c r="L482" s="20">
        <v>11.150538505468672</v>
      </c>
      <c r="M482" s="18">
        <v>6.6610792066650513</v>
      </c>
      <c r="N482" s="20">
        <v>2.6057672221213579E-4</v>
      </c>
      <c r="O482" s="18">
        <v>3.1570542603731155E-2</v>
      </c>
      <c r="P482" s="20">
        <v>0</v>
      </c>
      <c r="Q482" s="18">
        <v>0</v>
      </c>
      <c r="R482" s="20">
        <v>0</v>
      </c>
      <c r="S482" s="18">
        <v>20.714754104614258</v>
      </c>
      <c r="T482" s="20">
        <v>18.256935119628906</v>
      </c>
    </row>
    <row r="483" spans="1:20" outlineLevel="2" x14ac:dyDescent="0.3">
      <c r="A483" s="3">
        <v>475</v>
      </c>
      <c r="B483" s="18">
        <v>6263.185247595452</v>
      </c>
      <c r="C483" s="19">
        <v>42854.070428240739</v>
      </c>
      <c r="D483" s="18">
        <v>1552.268636612991</v>
      </c>
      <c r="F483" s="20">
        <v>59</v>
      </c>
      <c r="G483" s="18">
        <v>1</v>
      </c>
      <c r="H483" s="20">
        <v>2.9987976551055908</v>
      </c>
      <c r="I483" s="18">
        <v>3.9582428932189941</v>
      </c>
      <c r="J483" s="20">
        <v>2.8347667092934472</v>
      </c>
      <c r="K483" s="18">
        <v>2.5790855692555339</v>
      </c>
      <c r="L483" s="20">
        <v>11.18354506806749</v>
      </c>
      <c r="M483" s="18">
        <v>6.6610792066650513</v>
      </c>
      <c r="N483" s="20">
        <v>2.9314597486518323E-4</v>
      </c>
      <c r="O483" s="18">
        <v>3.1570542603731155E-2</v>
      </c>
      <c r="P483" s="20">
        <v>0</v>
      </c>
      <c r="Q483" s="18">
        <v>0</v>
      </c>
      <c r="R483" s="20">
        <v>0</v>
      </c>
      <c r="S483" s="18">
        <v>20.714754104614258</v>
      </c>
      <c r="T483" s="20">
        <v>18.181211471557617</v>
      </c>
    </row>
    <row r="484" spans="1:20" outlineLevel="2" x14ac:dyDescent="0.3">
      <c r="A484" s="3">
        <v>476</v>
      </c>
      <c r="B484" s="18">
        <v>6273.2003537930386</v>
      </c>
      <c r="C484" s="19">
        <v>42854.070543981485</v>
      </c>
      <c r="D484" s="18">
        <v>1562.2837428105779</v>
      </c>
      <c r="F484" s="20">
        <v>59</v>
      </c>
      <c r="G484" s="18">
        <v>1</v>
      </c>
      <c r="H484" s="20">
        <v>2.9987976551055908</v>
      </c>
      <c r="I484" s="18">
        <v>3.9610157012939453</v>
      </c>
      <c r="J484" s="20">
        <v>2.843108427887691</v>
      </c>
      <c r="K484" s="18">
        <v>2.5790855692555339</v>
      </c>
      <c r="L484" s="20">
        <v>11.216575231998794</v>
      </c>
      <c r="M484" s="18">
        <v>6.6610792066650513</v>
      </c>
      <c r="N484" s="20">
        <v>2.6057477225549519E-4</v>
      </c>
      <c r="O484" s="18">
        <v>3.1570542603731155E-2</v>
      </c>
      <c r="P484" s="20">
        <v>0</v>
      </c>
      <c r="Q484" s="18">
        <v>0</v>
      </c>
      <c r="R484" s="20">
        <v>0</v>
      </c>
      <c r="S484" s="18">
        <v>20.714754104614258</v>
      </c>
      <c r="T484" s="20">
        <v>18.105480194091797</v>
      </c>
    </row>
    <row r="485" spans="1:20" outlineLevel="2" x14ac:dyDescent="0.3">
      <c r="A485" s="3">
        <v>477</v>
      </c>
      <c r="B485" s="18">
        <v>6283.2153621928164</v>
      </c>
      <c r="C485" s="19">
        <v>42854.070659722223</v>
      </c>
      <c r="D485" s="18">
        <v>1572.2987514954796</v>
      </c>
      <c r="F485" s="20">
        <v>59</v>
      </c>
      <c r="G485" s="18">
        <v>1</v>
      </c>
      <c r="H485" s="20">
        <v>2.9980812072753906</v>
      </c>
      <c r="I485" s="18">
        <v>3.963625431060791</v>
      </c>
      <c r="J485" s="20">
        <v>2.851450198524577</v>
      </c>
      <c r="K485" s="18">
        <v>2.5790855692555339</v>
      </c>
      <c r="L485" s="20">
        <v>11.249628494198452</v>
      </c>
      <c r="M485" s="18">
        <v>6.6610792066650513</v>
      </c>
      <c r="N485" s="20">
        <v>2.6057710056193173E-4</v>
      </c>
      <c r="O485" s="18">
        <v>3.1570542603731155E-2</v>
      </c>
      <c r="P485" s="20">
        <v>0</v>
      </c>
      <c r="Q485" s="18">
        <v>0</v>
      </c>
      <c r="R485" s="20">
        <v>0</v>
      </c>
      <c r="S485" s="18">
        <v>19.65966796875</v>
      </c>
      <c r="T485" s="20">
        <v>15.831548690795898</v>
      </c>
    </row>
    <row r="486" spans="1:20" outlineLevel="2" x14ac:dyDescent="0.3">
      <c r="A486" s="3">
        <v>478</v>
      </c>
      <c r="B486" s="18">
        <v>6293.2303118568816</v>
      </c>
      <c r="C486" s="19">
        <v>42854.070775462962</v>
      </c>
      <c r="D486" s="18">
        <v>1582.3137011595456</v>
      </c>
      <c r="F486" s="20">
        <v>59</v>
      </c>
      <c r="G486" s="18">
        <v>1</v>
      </c>
      <c r="H486" s="20">
        <v>2.9987976551055908</v>
      </c>
      <c r="I486" s="18">
        <v>3.9662351608276367</v>
      </c>
      <c r="J486" s="20">
        <v>2.8597790323671419</v>
      </c>
      <c r="K486" s="18">
        <v>2.5790855692555339</v>
      </c>
      <c r="L486" s="20">
        <v>11.282651778316501</v>
      </c>
      <c r="M486" s="18">
        <v>6.6610792066650513</v>
      </c>
      <c r="N486" s="20">
        <v>2.9314815765246749E-4</v>
      </c>
      <c r="O486" s="18">
        <v>3.1570542603731155E-2</v>
      </c>
      <c r="P486" s="20">
        <v>0</v>
      </c>
      <c r="Q486" s="18">
        <v>0</v>
      </c>
      <c r="R486" s="20">
        <v>0</v>
      </c>
      <c r="S486" s="18">
        <v>18.150802612304688</v>
      </c>
      <c r="T486" s="20">
        <v>12.717872619628906</v>
      </c>
    </row>
    <row r="487" spans="1:20" outlineLevel="2" x14ac:dyDescent="0.3">
      <c r="A487" s="3">
        <v>479</v>
      </c>
      <c r="B487" s="18">
        <v>6303.2453658766281</v>
      </c>
      <c r="C487" s="19">
        <v>42854.070891203701</v>
      </c>
      <c r="D487" s="18">
        <v>1592.3287548941671</v>
      </c>
      <c r="F487" s="20">
        <v>59</v>
      </c>
      <c r="G487" s="18">
        <v>1</v>
      </c>
      <c r="H487" s="20">
        <v>2.9980812072753906</v>
      </c>
      <c r="I487" s="18">
        <v>3.9693343639373779</v>
      </c>
      <c r="J487" s="20">
        <v>2.8681338149756428</v>
      </c>
      <c r="K487" s="18">
        <v>2.5790855692555339</v>
      </c>
      <c r="L487" s="20">
        <v>11.315801257755409</v>
      </c>
      <c r="M487" s="18">
        <v>6.6610792066650513</v>
      </c>
      <c r="N487" s="20">
        <v>3.2576586818322539E-4</v>
      </c>
      <c r="O487" s="18">
        <v>3.1570542603731155E-2</v>
      </c>
      <c r="P487" s="20">
        <v>0</v>
      </c>
      <c r="Q487" s="18">
        <v>0</v>
      </c>
      <c r="R487" s="20">
        <v>0</v>
      </c>
      <c r="S487" s="18">
        <v>17.697786331176758</v>
      </c>
      <c r="T487" s="20">
        <v>11.501120567321777</v>
      </c>
    </row>
    <row r="488" spans="1:20" outlineLevel="2" x14ac:dyDescent="0.3">
      <c r="A488" s="3">
        <v>480</v>
      </c>
      <c r="B488" s="18">
        <v>6313.2603728507811</v>
      </c>
      <c r="C488" s="19">
        <v>42854.071006944447</v>
      </c>
      <c r="D488" s="18">
        <v>1602.3437621534451</v>
      </c>
      <c r="F488" s="20">
        <v>59</v>
      </c>
      <c r="G488" s="18">
        <v>1</v>
      </c>
      <c r="H488" s="20">
        <v>2.9980812072753906</v>
      </c>
      <c r="I488" s="18">
        <v>3.9729225635528564</v>
      </c>
      <c r="J488" s="20">
        <v>2.876462376112765</v>
      </c>
      <c r="K488" s="18">
        <v>2.5790855692555339</v>
      </c>
      <c r="L488" s="20">
        <v>11.34887482850649</v>
      </c>
      <c r="M488" s="18">
        <v>6.6610792066650513</v>
      </c>
      <c r="N488" s="20">
        <v>3.5826090606860816E-4</v>
      </c>
      <c r="O488" s="18">
        <v>3.1570542603731155E-2</v>
      </c>
      <c r="P488" s="20">
        <v>0</v>
      </c>
      <c r="Q488" s="18">
        <v>0</v>
      </c>
      <c r="R488" s="20">
        <v>0</v>
      </c>
      <c r="S488" s="18">
        <v>18.30177116394043</v>
      </c>
      <c r="T488" s="20">
        <v>12.717872619628906</v>
      </c>
    </row>
    <row r="489" spans="1:20" outlineLevel="2" x14ac:dyDescent="0.3">
      <c r="A489" s="3">
        <v>481</v>
      </c>
      <c r="B489" s="18">
        <v>6323.275490738486</v>
      </c>
      <c r="C489" s="19">
        <v>42854.071122685185</v>
      </c>
      <c r="D489" s="18">
        <v>1612.3588800411492</v>
      </c>
      <c r="F489" s="20">
        <v>59</v>
      </c>
      <c r="G489" s="18">
        <v>1</v>
      </c>
      <c r="H489" s="20">
        <v>2.9980812072753906</v>
      </c>
      <c r="I489" s="18">
        <v>3.9765110015869141</v>
      </c>
      <c r="J489" s="20">
        <v>2.884817008535804</v>
      </c>
      <c r="K489" s="18">
        <v>2.5790855692555339</v>
      </c>
      <c r="L489" s="20">
        <v>11.382082119630354</v>
      </c>
      <c r="M489" s="18">
        <v>6.6610792066650513</v>
      </c>
      <c r="N489" s="20">
        <v>3.5830063279718161E-4</v>
      </c>
      <c r="O489" s="18">
        <v>3.1570542603731155E-2</v>
      </c>
      <c r="P489" s="20">
        <v>0</v>
      </c>
      <c r="Q489" s="18">
        <v>0</v>
      </c>
      <c r="R489" s="20">
        <v>0</v>
      </c>
      <c r="S489" s="18">
        <v>18.98090934753418</v>
      </c>
      <c r="T489" s="20">
        <v>14.541301727294922</v>
      </c>
    </row>
    <row r="490" spans="1:20" outlineLevel="2" x14ac:dyDescent="0.3">
      <c r="A490" s="3">
        <v>482</v>
      </c>
      <c r="B490" s="18">
        <v>6333.2904646381603</v>
      </c>
      <c r="C490" s="19">
        <v>42854.071238425917</v>
      </c>
      <c r="D490" s="18">
        <v>1622.3738536556991</v>
      </c>
      <c r="F490" s="20">
        <v>59</v>
      </c>
      <c r="G490" s="18">
        <v>1</v>
      </c>
      <c r="H490" s="20">
        <v>2.9980812072753906</v>
      </c>
      <c r="I490" s="18">
        <v>3.9799363613128662</v>
      </c>
      <c r="J490" s="20">
        <v>2.8931457038674759</v>
      </c>
      <c r="K490" s="18">
        <v>2.5790855692555339</v>
      </c>
      <c r="L490" s="20">
        <v>11.415216223830528</v>
      </c>
      <c r="M490" s="18">
        <v>6.6610792066650513</v>
      </c>
      <c r="N490" s="20">
        <v>3.2570696203038096E-4</v>
      </c>
      <c r="O490" s="18">
        <v>3.1570542603731155E-2</v>
      </c>
      <c r="P490" s="20">
        <v>0</v>
      </c>
      <c r="Q490" s="18">
        <v>0</v>
      </c>
      <c r="R490" s="20">
        <v>0</v>
      </c>
      <c r="S490" s="18">
        <v>19.885835647583008</v>
      </c>
      <c r="T490" s="20">
        <v>16.331924438476563</v>
      </c>
    </row>
    <row r="491" spans="1:20" outlineLevel="2" x14ac:dyDescent="0.3">
      <c r="A491" s="3">
        <v>483</v>
      </c>
      <c r="B491" s="18">
        <v>6343.3055132405361</v>
      </c>
      <c r="C491" s="19">
        <v>42854.07135416667</v>
      </c>
      <c r="D491" s="18">
        <v>1632.3889022580747</v>
      </c>
      <c r="F491" s="20">
        <v>59</v>
      </c>
      <c r="G491" s="18">
        <v>1</v>
      </c>
      <c r="H491" s="20">
        <v>2.9987976551055908</v>
      </c>
      <c r="I491" s="18">
        <v>3.9835247993469238</v>
      </c>
      <c r="J491" s="20">
        <v>2.9014873713081331</v>
      </c>
      <c r="K491" s="18">
        <v>2.5790855692555339</v>
      </c>
      <c r="L491" s="20">
        <v>11.448431056671714</v>
      </c>
      <c r="M491" s="18">
        <v>6.6610792066650513</v>
      </c>
      <c r="N491" s="20">
        <v>3.5834030131809413E-4</v>
      </c>
      <c r="O491" s="18">
        <v>3.1570542603731155E-2</v>
      </c>
      <c r="P491" s="20">
        <v>0</v>
      </c>
      <c r="Q491" s="18">
        <v>0</v>
      </c>
      <c r="R491" s="20">
        <v>0</v>
      </c>
      <c r="S491" s="18">
        <v>20.488742828369141</v>
      </c>
      <c r="T491" s="20">
        <v>17.726768493652344</v>
      </c>
    </row>
    <row r="492" spans="1:20" outlineLevel="2" x14ac:dyDescent="0.3">
      <c r="A492" s="3">
        <v>484</v>
      </c>
      <c r="B492" s="18">
        <v>6353.3204954088305</v>
      </c>
      <c r="C492" s="19">
        <v>42854.071469907409</v>
      </c>
      <c r="D492" s="18">
        <v>1642.4038847114937</v>
      </c>
      <c r="F492" s="20">
        <v>59</v>
      </c>
      <c r="G492" s="18">
        <v>1</v>
      </c>
      <c r="H492" s="20">
        <v>2.9980812072753906</v>
      </c>
      <c r="I492" s="18">
        <v>3.9866237640380859</v>
      </c>
      <c r="J492" s="20">
        <v>2.9098420545470169</v>
      </c>
      <c r="K492" s="18">
        <v>2.5790855692555339</v>
      </c>
      <c r="L492" s="20">
        <v>11.481724882413481</v>
      </c>
      <c r="M492" s="18">
        <v>6.6610792066650513</v>
      </c>
      <c r="N492" s="20">
        <v>3.2574631040915847E-4</v>
      </c>
      <c r="O492" s="18">
        <v>3.1570542603731155E-2</v>
      </c>
      <c r="P492" s="20">
        <v>0</v>
      </c>
      <c r="Q492" s="18">
        <v>0</v>
      </c>
      <c r="R492" s="20">
        <v>0</v>
      </c>
      <c r="S492" s="18">
        <v>20.790081024169922</v>
      </c>
      <c r="T492" s="20">
        <v>18.256935119628906</v>
      </c>
    </row>
    <row r="493" spans="1:20" outlineLevel="2" x14ac:dyDescent="0.3">
      <c r="A493" s="3">
        <v>485</v>
      </c>
      <c r="B493" s="18">
        <v>6363.3355787964319</v>
      </c>
      <c r="C493" s="19">
        <v>42854.071585648147</v>
      </c>
      <c r="D493" s="18">
        <v>1652.4189680990958</v>
      </c>
      <c r="F493" s="20">
        <v>59</v>
      </c>
      <c r="G493" s="18">
        <v>1</v>
      </c>
      <c r="H493" s="20">
        <v>2.9987976551055908</v>
      </c>
      <c r="I493" s="18">
        <v>3.9895598888397217</v>
      </c>
      <c r="J493" s="20">
        <v>2.9181838081906282</v>
      </c>
      <c r="K493" s="18">
        <v>2.5790855692555339</v>
      </c>
      <c r="L493" s="20">
        <v>11.514992202114598</v>
      </c>
      <c r="M493" s="18">
        <v>6.6610792066650513</v>
      </c>
      <c r="N493" s="20">
        <v>2.9320045723579824E-4</v>
      </c>
      <c r="O493" s="18">
        <v>3.1570542603731155E-2</v>
      </c>
      <c r="P493" s="20">
        <v>0</v>
      </c>
      <c r="Q493" s="18">
        <v>0</v>
      </c>
      <c r="R493" s="20">
        <v>0</v>
      </c>
      <c r="S493" s="18">
        <v>20.714754104614258</v>
      </c>
      <c r="T493" s="20">
        <v>18.256935119628906</v>
      </c>
    </row>
    <row r="494" spans="1:20" outlineLevel="2" x14ac:dyDescent="0.3">
      <c r="A494" s="3">
        <v>486</v>
      </c>
      <c r="B494" s="18">
        <v>6373.3506265434326</v>
      </c>
      <c r="C494" s="19">
        <v>42854.071701388886</v>
      </c>
      <c r="D494" s="18">
        <v>1662.4340155609718</v>
      </c>
      <c r="F494" s="20">
        <v>59</v>
      </c>
      <c r="G494" s="18">
        <v>1</v>
      </c>
      <c r="H494" s="20">
        <v>2.9987976551055908</v>
      </c>
      <c r="I494" s="18">
        <v>3.9924957752227783</v>
      </c>
      <c r="J494" s="20">
        <v>2.9265253100052759</v>
      </c>
      <c r="K494" s="18">
        <v>2.5790855692555339</v>
      </c>
      <c r="L494" s="20">
        <v>11.548282653218385</v>
      </c>
      <c r="M494" s="18">
        <v>6.6610792066650513</v>
      </c>
      <c r="N494" s="20">
        <v>3.2571444171480834E-4</v>
      </c>
      <c r="O494" s="18">
        <v>3.1570542603731155E-2</v>
      </c>
      <c r="P494" s="20">
        <v>0</v>
      </c>
      <c r="Q494" s="18">
        <v>0</v>
      </c>
      <c r="R494" s="20">
        <v>0</v>
      </c>
      <c r="S494" s="18">
        <v>20.669872283935547</v>
      </c>
      <c r="T494" s="20">
        <v>18.135995864868164</v>
      </c>
    </row>
    <row r="495" spans="1:20" outlineLevel="2" x14ac:dyDescent="0.3">
      <c r="A495" s="3">
        <v>487</v>
      </c>
      <c r="B495" s="18">
        <v>6383.3657176294046</v>
      </c>
      <c r="C495" s="19">
        <v>42854.071817129632</v>
      </c>
      <c r="D495" s="18">
        <v>1672.4491069320684</v>
      </c>
      <c r="F495" s="20">
        <v>59</v>
      </c>
      <c r="G495" s="18">
        <v>1</v>
      </c>
      <c r="H495" s="20">
        <v>2.9980812072753906</v>
      </c>
      <c r="I495" s="18">
        <v>3.995105504989624</v>
      </c>
      <c r="J495" s="20">
        <v>2.9348670781837249</v>
      </c>
      <c r="K495" s="18">
        <v>2.5790855692555339</v>
      </c>
      <c r="L495" s="20">
        <v>11.581597489462425</v>
      </c>
      <c r="M495" s="18">
        <v>6.6610792066650513</v>
      </c>
      <c r="N495" s="20">
        <v>2.9314588755369186E-4</v>
      </c>
      <c r="O495" s="18">
        <v>3.1570542603731155E-2</v>
      </c>
      <c r="P495" s="20">
        <v>0</v>
      </c>
      <c r="Q495" s="18">
        <v>0</v>
      </c>
      <c r="R495" s="20">
        <v>0</v>
      </c>
      <c r="S495" s="18">
        <v>19.765537261962891</v>
      </c>
      <c r="T495" s="20">
        <v>15.7862548828125</v>
      </c>
    </row>
    <row r="496" spans="1:20" outlineLevel="2" x14ac:dyDescent="0.3">
      <c r="A496" s="3">
        <v>488</v>
      </c>
      <c r="B496" s="18">
        <v>6393.3807325870521</v>
      </c>
      <c r="C496" s="19">
        <v>42854.071932870371</v>
      </c>
      <c r="D496" s="18">
        <v>1682.4641218897159</v>
      </c>
      <c r="F496" s="20">
        <v>59</v>
      </c>
      <c r="G496" s="18">
        <v>1</v>
      </c>
      <c r="H496" s="20">
        <v>2.9987976551055908</v>
      </c>
      <c r="I496" s="18">
        <v>3.9977152347564697</v>
      </c>
      <c r="J496" s="20">
        <v>2.943195730664224</v>
      </c>
      <c r="K496" s="18">
        <v>2.5790855692555339</v>
      </c>
      <c r="L496" s="20">
        <v>11.614881440684938</v>
      </c>
      <c r="M496" s="18">
        <v>6.6610792066650513</v>
      </c>
      <c r="N496" s="20">
        <v>2.6058440562337637E-4</v>
      </c>
      <c r="O496" s="18">
        <v>3.1570542603731155E-2</v>
      </c>
      <c r="P496" s="20">
        <v>0</v>
      </c>
      <c r="Q496" s="18">
        <v>0</v>
      </c>
      <c r="R496" s="20">
        <v>0</v>
      </c>
      <c r="S496" s="18">
        <v>18.150802612304688</v>
      </c>
      <c r="T496" s="20">
        <v>12.748503684997559</v>
      </c>
    </row>
    <row r="497" spans="1:20" outlineLevel="2" x14ac:dyDescent="0.3">
      <c r="A497" s="3">
        <v>489</v>
      </c>
      <c r="B497" s="18">
        <v>6403.395737280207</v>
      </c>
      <c r="C497" s="19">
        <v>42854.072048611109</v>
      </c>
      <c r="D497" s="18">
        <v>1692.4791262977456</v>
      </c>
      <c r="F497" s="20">
        <v>59</v>
      </c>
      <c r="G497" s="18">
        <v>1</v>
      </c>
      <c r="H497" s="20">
        <v>2.9987976551055908</v>
      </c>
      <c r="I497" s="18">
        <v>4.0008144378662109</v>
      </c>
      <c r="J497" s="20">
        <v>2.9515376388931238</v>
      </c>
      <c r="K497" s="18">
        <v>2.5790855692555339</v>
      </c>
      <c r="L497" s="20">
        <v>11.648241955602618</v>
      </c>
      <c r="M497" s="18">
        <v>6.6610792066650513</v>
      </c>
      <c r="N497" s="20">
        <v>3.2576668309047818E-4</v>
      </c>
      <c r="O497" s="18">
        <v>3.1570542603731155E-2</v>
      </c>
      <c r="P497" s="20">
        <v>0</v>
      </c>
      <c r="Q497" s="18">
        <v>0</v>
      </c>
      <c r="R497" s="20">
        <v>0</v>
      </c>
      <c r="S497" s="18">
        <v>17.697786331176758</v>
      </c>
      <c r="T497" s="20">
        <v>11.531773567199707</v>
      </c>
    </row>
    <row r="498" spans="1:20" outlineLevel="2" x14ac:dyDescent="0.3">
      <c r="A498" s="3">
        <v>490</v>
      </c>
      <c r="B498" s="18">
        <v>6413.4107776139617</v>
      </c>
      <c r="C498" s="19">
        <v>42854.072164351855</v>
      </c>
      <c r="D498" s="18">
        <v>1702.4941666315017</v>
      </c>
      <c r="F498" s="20">
        <v>59</v>
      </c>
      <c r="G498" s="18">
        <v>1</v>
      </c>
      <c r="H498" s="20">
        <v>2.9980812072753906</v>
      </c>
      <c r="I498" s="18">
        <v>4.004239559173584</v>
      </c>
      <c r="J498" s="20">
        <v>2.959879432328838</v>
      </c>
      <c r="K498" s="18">
        <v>2.5790855692555339</v>
      </c>
      <c r="L498" s="20">
        <v>11.681630373902529</v>
      </c>
      <c r="M498" s="18">
        <v>6.6610792066650513</v>
      </c>
      <c r="N498" s="20">
        <v>3.5722099710255861E-4</v>
      </c>
      <c r="O498" s="18">
        <v>3.1570542603731155E-2</v>
      </c>
      <c r="P498" s="20">
        <v>0</v>
      </c>
      <c r="Q498" s="18">
        <v>0</v>
      </c>
      <c r="R498" s="20">
        <v>0</v>
      </c>
      <c r="S498" s="18">
        <v>18.30177116394043</v>
      </c>
      <c r="T498" s="20">
        <v>12.748503684997559</v>
      </c>
    </row>
    <row r="499" spans="1:20" outlineLevel="2" x14ac:dyDescent="0.3">
      <c r="A499" s="3">
        <v>491</v>
      </c>
      <c r="B499" s="18">
        <v>6423.4258196584669</v>
      </c>
      <c r="C499" s="19">
        <v>42854.072280092594</v>
      </c>
      <c r="D499" s="18">
        <v>1712.5092089611308</v>
      </c>
      <c r="F499" s="20">
        <v>59</v>
      </c>
      <c r="G499" s="18">
        <v>1</v>
      </c>
      <c r="H499" s="20">
        <v>2.9987976551055908</v>
      </c>
      <c r="I499" s="18">
        <v>4.0081543922424316</v>
      </c>
      <c r="J499" s="20">
        <v>2.9682343054058689</v>
      </c>
      <c r="K499" s="18">
        <v>2.5790855692555339</v>
      </c>
      <c r="L499" s="20">
        <v>11.715101676085922</v>
      </c>
      <c r="M499" s="18">
        <v>6.6610792066650513</v>
      </c>
      <c r="N499" s="20">
        <v>3.8968908484093845E-4</v>
      </c>
      <c r="O499" s="18">
        <v>3.1570542603731155E-2</v>
      </c>
      <c r="P499" s="20">
        <v>0</v>
      </c>
      <c r="Q499" s="18">
        <v>0</v>
      </c>
      <c r="R499" s="20">
        <v>0</v>
      </c>
      <c r="S499" s="18">
        <v>19.056344985961914</v>
      </c>
      <c r="T499" s="20">
        <v>14.541301727294922</v>
      </c>
    </row>
    <row r="500" spans="1:20" outlineLevel="2" x14ac:dyDescent="0.3">
      <c r="A500" s="3">
        <v>492</v>
      </c>
      <c r="B500" s="18">
        <v>6433.4408043928843</v>
      </c>
      <c r="C500" s="19">
        <v>42854.072395833333</v>
      </c>
      <c r="D500" s="18">
        <v>1722.5241934104235</v>
      </c>
      <c r="F500" s="20">
        <v>59</v>
      </c>
      <c r="G500" s="18">
        <v>1</v>
      </c>
      <c r="H500" s="20">
        <v>2.9987976551055908</v>
      </c>
      <c r="I500" s="18">
        <v>4.0117425918579102</v>
      </c>
      <c r="J500" s="20">
        <v>2.9765759504430171</v>
      </c>
      <c r="K500" s="18">
        <v>2.5790855692555339</v>
      </c>
      <c r="L500" s="20">
        <v>11.748549722607551</v>
      </c>
      <c r="M500" s="18">
        <v>6.6610792066650513</v>
      </c>
      <c r="N500" s="20">
        <v>3.5886763362213969E-4</v>
      </c>
      <c r="O500" s="18">
        <v>3.1570542603731155E-2</v>
      </c>
      <c r="P500" s="20">
        <v>0</v>
      </c>
      <c r="Q500" s="18">
        <v>0</v>
      </c>
      <c r="R500" s="20">
        <v>0</v>
      </c>
      <c r="S500" s="18">
        <v>19.961217880249023</v>
      </c>
      <c r="T500" s="20">
        <v>16.362482070922852</v>
      </c>
    </row>
    <row r="501" spans="1:20" outlineLevel="2" x14ac:dyDescent="0.3">
      <c r="A501" s="3">
        <v>493</v>
      </c>
      <c r="B501" s="18">
        <v>6443.4554612337706</v>
      </c>
      <c r="C501" s="19">
        <v>42854.072511574072</v>
      </c>
      <c r="D501" s="18">
        <v>1732.538850536434</v>
      </c>
      <c r="F501" s="20">
        <v>59</v>
      </c>
      <c r="G501" s="18">
        <v>1</v>
      </c>
      <c r="H501" s="20">
        <v>2.9987976551055908</v>
      </c>
      <c r="I501" s="18">
        <v>4.0148415565490723</v>
      </c>
      <c r="J501" s="20">
        <v>2.9849172311491601</v>
      </c>
      <c r="K501" s="18">
        <v>2.5790855692555339</v>
      </c>
      <c r="L501" s="20">
        <v>11.782025926896644</v>
      </c>
      <c r="M501" s="18">
        <v>6.6610792066650513</v>
      </c>
      <c r="N501" s="20">
        <v>2.9354094294831157E-4</v>
      </c>
      <c r="O501" s="18">
        <v>3.1570542603731155E-2</v>
      </c>
      <c r="P501" s="20">
        <v>0</v>
      </c>
      <c r="Q501" s="18">
        <v>0</v>
      </c>
      <c r="R501" s="20">
        <v>0</v>
      </c>
      <c r="S501" s="18">
        <v>20.714754104614258</v>
      </c>
      <c r="T501" s="20">
        <v>17.802520751953125</v>
      </c>
    </row>
    <row r="502" spans="1:20" outlineLevel="2" x14ac:dyDescent="0.3">
      <c r="A502" s="3">
        <v>494</v>
      </c>
      <c r="B502" s="18">
        <v>6453.4709754449614</v>
      </c>
      <c r="C502" s="19">
        <v>42854.072627314818</v>
      </c>
      <c r="D502" s="18">
        <v>1742.5543644625</v>
      </c>
      <c r="F502" s="20">
        <v>59</v>
      </c>
      <c r="G502" s="18">
        <v>1</v>
      </c>
      <c r="H502" s="20">
        <v>2.9987976551055908</v>
      </c>
      <c r="I502" s="18">
        <v>4.0179405212402344</v>
      </c>
      <c r="J502" s="20">
        <v>2.993259003485075</v>
      </c>
      <c r="K502" s="18">
        <v>2.5790855692555339</v>
      </c>
      <c r="L502" s="20">
        <v>11.815531014517228</v>
      </c>
      <c r="M502" s="18">
        <v>6.6610792066650513</v>
      </c>
      <c r="N502" s="20">
        <v>2.9354094294831157E-4</v>
      </c>
      <c r="O502" s="18">
        <v>3.1570542603731155E-2</v>
      </c>
      <c r="P502" s="20">
        <v>0</v>
      </c>
      <c r="Q502" s="18">
        <v>0</v>
      </c>
      <c r="R502" s="20">
        <v>0</v>
      </c>
      <c r="S502" s="18">
        <v>20.790081024169922</v>
      </c>
      <c r="T502" s="20">
        <v>18.408369064331055</v>
      </c>
    </row>
    <row r="503" spans="1:20" outlineLevel="2" x14ac:dyDescent="0.3">
      <c r="A503" s="3">
        <v>495</v>
      </c>
      <c r="B503" s="18">
        <v>6463.4859444975136</v>
      </c>
      <c r="C503" s="19">
        <v>42854.072743055549</v>
      </c>
      <c r="D503" s="18">
        <v>1752.5693335150529</v>
      </c>
      <c r="F503" s="20">
        <v>59</v>
      </c>
      <c r="G503" s="18">
        <v>1</v>
      </c>
      <c r="H503" s="20">
        <v>2.9980812072753906</v>
      </c>
      <c r="I503" s="18">
        <v>4.0208768844604492</v>
      </c>
      <c r="J503" s="20">
        <v>3.0016004120839721</v>
      </c>
      <c r="K503" s="18">
        <v>2.5790855692555339</v>
      </c>
      <c r="L503" s="20">
        <v>11.84905931862216</v>
      </c>
      <c r="M503" s="18">
        <v>6.6610792066650513</v>
      </c>
      <c r="N503" s="20">
        <v>2.6062942924909294E-4</v>
      </c>
      <c r="O503" s="18">
        <v>3.1570542603731155E-2</v>
      </c>
      <c r="P503" s="20">
        <v>0</v>
      </c>
      <c r="Q503" s="18">
        <v>0</v>
      </c>
      <c r="R503" s="20">
        <v>0</v>
      </c>
      <c r="S503" s="18">
        <v>20.790081024169922</v>
      </c>
      <c r="T503" s="20">
        <v>18.408369064331055</v>
      </c>
    </row>
    <row r="504" spans="1:20" outlineLevel="2" x14ac:dyDescent="0.3">
      <c r="A504" s="3">
        <v>496</v>
      </c>
      <c r="B504" s="18">
        <v>6473.5010395752333</v>
      </c>
      <c r="C504" s="19">
        <v>42854.072858796295</v>
      </c>
      <c r="D504" s="18">
        <v>1762.5844285927722</v>
      </c>
      <c r="F504" s="20">
        <v>59</v>
      </c>
      <c r="G504" s="18">
        <v>1</v>
      </c>
      <c r="H504" s="20">
        <v>2.9987976551055908</v>
      </c>
      <c r="I504" s="18">
        <v>4.0236496925354004</v>
      </c>
      <c r="J504" s="20">
        <v>3.0099419114266608</v>
      </c>
      <c r="K504" s="18">
        <v>2.5790855692555339</v>
      </c>
      <c r="L504" s="20">
        <v>11.88261185267851</v>
      </c>
      <c r="M504" s="18">
        <v>6.6610792066650513</v>
      </c>
      <c r="N504" s="20">
        <v>2.6065172278322279E-4</v>
      </c>
      <c r="O504" s="18">
        <v>3.1570542603731155E-2</v>
      </c>
      <c r="P504" s="20">
        <v>0</v>
      </c>
      <c r="Q504" s="18">
        <v>0</v>
      </c>
      <c r="R504" s="20">
        <v>0</v>
      </c>
      <c r="S504" s="18">
        <v>20.684303283691406</v>
      </c>
      <c r="T504" s="20">
        <v>18.105480194091797</v>
      </c>
    </row>
    <row r="505" spans="1:20" outlineLevel="2" x14ac:dyDescent="0.3">
      <c r="A505" s="3">
        <v>497</v>
      </c>
      <c r="B505" s="18">
        <v>6483.5160302972718</v>
      </c>
      <c r="C505" s="19">
        <v>42854.072974537034</v>
      </c>
      <c r="D505" s="18">
        <v>1772.599419314811</v>
      </c>
      <c r="F505" s="20">
        <v>59</v>
      </c>
      <c r="G505" s="18">
        <v>1</v>
      </c>
      <c r="H505" s="20">
        <v>2.9987976551055908</v>
      </c>
      <c r="I505" s="18">
        <v>4.0264225006103516</v>
      </c>
      <c r="J505" s="20">
        <v>3.0182834950337041</v>
      </c>
      <c r="K505" s="18">
        <v>2.5790855692555339</v>
      </c>
      <c r="L505" s="20">
        <v>11.916187509062356</v>
      </c>
      <c r="M505" s="18">
        <v>6.6610792066650513</v>
      </c>
      <c r="N505" s="20">
        <v>2.2806615743320435E-4</v>
      </c>
      <c r="O505" s="18">
        <v>3.1570542603731155E-2</v>
      </c>
      <c r="P505" s="20">
        <v>0</v>
      </c>
      <c r="Q505" s="18">
        <v>0</v>
      </c>
      <c r="R505" s="20">
        <v>0</v>
      </c>
      <c r="S505" s="18">
        <v>19.779977798461914</v>
      </c>
      <c r="T505" s="20">
        <v>15.755684852600098</v>
      </c>
    </row>
    <row r="506" spans="1:20" outlineLevel="2" x14ac:dyDescent="0.3">
      <c r="A506" s="3">
        <v>498</v>
      </c>
      <c r="B506" s="18">
        <v>6493.5310714864027</v>
      </c>
      <c r="C506" s="19">
        <v>42854.07309027778</v>
      </c>
      <c r="D506" s="18">
        <v>1782.6144605039412</v>
      </c>
      <c r="F506" s="20">
        <v>59</v>
      </c>
      <c r="G506" s="18">
        <v>1</v>
      </c>
      <c r="H506" s="20">
        <v>2.9987976551055908</v>
      </c>
      <c r="I506" s="18">
        <v>4.0290322303771973</v>
      </c>
      <c r="J506" s="20">
        <v>3.026612157046412</v>
      </c>
      <c r="K506" s="18">
        <v>2.5790855692555339</v>
      </c>
      <c r="L506" s="20">
        <v>11.949732260497646</v>
      </c>
      <c r="M506" s="18">
        <v>6.6610792066650513</v>
      </c>
      <c r="N506" s="20">
        <v>2.9319178429432213E-4</v>
      </c>
      <c r="O506" s="18">
        <v>3.1570542603731155E-2</v>
      </c>
      <c r="P506" s="20">
        <v>0</v>
      </c>
      <c r="Q506" s="18">
        <v>0</v>
      </c>
      <c r="R506" s="20">
        <v>0</v>
      </c>
      <c r="S506" s="18">
        <v>18.271261215209961</v>
      </c>
      <c r="T506" s="20">
        <v>12.687240600585938</v>
      </c>
    </row>
    <row r="507" spans="1:20" outlineLevel="2" x14ac:dyDescent="0.3">
      <c r="A507" s="3">
        <v>499</v>
      </c>
      <c r="B507" s="18">
        <v>6503.5461352003922</v>
      </c>
      <c r="C507" s="19">
        <v>42854.073206018518</v>
      </c>
      <c r="D507" s="18">
        <v>1792.6295242179312</v>
      </c>
      <c r="F507" s="20">
        <v>59</v>
      </c>
      <c r="G507" s="18">
        <v>1</v>
      </c>
      <c r="H507" s="20">
        <v>2.9980812072753906</v>
      </c>
      <c r="I507" s="18">
        <v>4.0319681167602539</v>
      </c>
      <c r="J507" s="20">
        <v>3.034953732613904</v>
      </c>
      <c r="K507" s="18">
        <v>2.5790855692555339</v>
      </c>
      <c r="L507" s="20">
        <v>11.983351967792526</v>
      </c>
      <c r="M507" s="18">
        <v>6.6610792066650513</v>
      </c>
      <c r="N507" s="20">
        <v>3.2575722434557974E-4</v>
      </c>
      <c r="O507" s="18">
        <v>3.1570542603731155E-2</v>
      </c>
      <c r="P507" s="20">
        <v>0</v>
      </c>
      <c r="Q507" s="18">
        <v>0</v>
      </c>
      <c r="R507" s="20">
        <v>0</v>
      </c>
      <c r="S507" s="18">
        <v>17.818288803100586</v>
      </c>
      <c r="T507" s="20">
        <v>11.470466613769531</v>
      </c>
    </row>
    <row r="508" spans="1:20" outlineLevel="2" x14ac:dyDescent="0.3">
      <c r="A508" s="3">
        <v>500</v>
      </c>
      <c r="B508" s="18">
        <v>6513.5611681209029</v>
      </c>
      <c r="C508" s="19">
        <v>42854.073321759257</v>
      </c>
      <c r="D508" s="18">
        <v>1802.6445571384415</v>
      </c>
      <c r="F508" s="20">
        <v>59</v>
      </c>
      <c r="G508" s="18">
        <v>1</v>
      </c>
      <c r="H508" s="20">
        <v>2.9980812072753906</v>
      </c>
      <c r="I508" s="18">
        <v>4.0352301597595215</v>
      </c>
      <c r="J508" s="20">
        <v>3.0433080262028218</v>
      </c>
      <c r="K508" s="18">
        <v>2.5790855692555339</v>
      </c>
      <c r="L508" s="20">
        <v>12.0170507728751</v>
      </c>
      <c r="M508" s="18">
        <v>6.6610792066650513</v>
      </c>
      <c r="N508" s="20">
        <v>2.9310517129488289E-4</v>
      </c>
      <c r="O508" s="18">
        <v>3.1570542603731155E-2</v>
      </c>
      <c r="P508" s="20">
        <v>0</v>
      </c>
      <c r="Q508" s="18">
        <v>0</v>
      </c>
      <c r="R508" s="20">
        <v>0</v>
      </c>
      <c r="S508" s="18">
        <v>18.34674072265625</v>
      </c>
      <c r="T508" s="20">
        <v>12.717872619628906</v>
      </c>
    </row>
    <row r="509" spans="1:20" outlineLevel="2" x14ac:dyDescent="0.3">
      <c r="A509" s="3">
        <v>501</v>
      </c>
      <c r="B509" s="18">
        <v>6523.5758021518041</v>
      </c>
      <c r="C509" s="19">
        <v>42854.073437500003</v>
      </c>
      <c r="D509" s="18">
        <v>1812.6591911693424</v>
      </c>
      <c r="F509" s="20">
        <v>59</v>
      </c>
      <c r="G509" s="18">
        <v>1</v>
      </c>
      <c r="H509" s="20">
        <v>2.9987976551055908</v>
      </c>
      <c r="I509" s="18">
        <v>4.0389819145202637</v>
      </c>
      <c r="J509" s="20">
        <v>3.0516490174768172</v>
      </c>
      <c r="K509" s="18">
        <v>2.5790855692555339</v>
      </c>
      <c r="L509" s="20">
        <v>12.050725505919976</v>
      </c>
      <c r="M509" s="18">
        <v>6.6610792066650513</v>
      </c>
      <c r="N509" s="20">
        <v>3.5835968446917832E-4</v>
      </c>
      <c r="O509" s="18">
        <v>3.1570542603731155E-2</v>
      </c>
      <c r="P509" s="20">
        <v>0</v>
      </c>
      <c r="Q509" s="18">
        <v>0</v>
      </c>
      <c r="R509" s="20">
        <v>0</v>
      </c>
      <c r="S509" s="18">
        <v>19.101285934448242</v>
      </c>
      <c r="T509" s="20">
        <v>14.51070499420166</v>
      </c>
    </row>
    <row r="510" spans="1:20" outlineLevel="2" x14ac:dyDescent="0.3">
      <c r="A510" s="3">
        <v>502</v>
      </c>
      <c r="B510" s="18">
        <v>6533.5912148585621</v>
      </c>
      <c r="C510" s="19">
        <v>42854.073553240742</v>
      </c>
      <c r="D510" s="18">
        <v>1822.6746038761007</v>
      </c>
      <c r="F510" s="20">
        <v>59</v>
      </c>
      <c r="G510" s="18">
        <v>1</v>
      </c>
      <c r="H510" s="20">
        <v>2.9987976551055908</v>
      </c>
      <c r="I510" s="18">
        <v>4.0424070358276367</v>
      </c>
      <c r="J510" s="20">
        <v>3.0599908528943289</v>
      </c>
      <c r="K510" s="18">
        <v>2.5790855692555339</v>
      </c>
      <c r="L510" s="20">
        <v>12.084433025209709</v>
      </c>
      <c r="M510" s="18">
        <v>6.6610792066650513</v>
      </c>
      <c r="N510" s="20">
        <v>3.2625198946334422E-4</v>
      </c>
      <c r="O510" s="18">
        <v>3.1570542603731155E-2</v>
      </c>
      <c r="P510" s="20">
        <v>0</v>
      </c>
      <c r="Q510" s="18">
        <v>0</v>
      </c>
      <c r="R510" s="20">
        <v>0</v>
      </c>
      <c r="S510" s="18">
        <v>20.006124496459961</v>
      </c>
      <c r="T510" s="20">
        <v>16.362482070922852</v>
      </c>
    </row>
    <row r="511" spans="1:20" outlineLevel="2" x14ac:dyDescent="0.3">
      <c r="A511" s="3">
        <v>503</v>
      </c>
      <c r="B511" s="18">
        <v>6543.6062680229343</v>
      </c>
      <c r="C511" s="19">
        <v>42854.07366898148</v>
      </c>
      <c r="D511" s="18">
        <v>1832.6896570404731</v>
      </c>
      <c r="F511" s="20">
        <v>59</v>
      </c>
      <c r="G511" s="18">
        <v>1</v>
      </c>
      <c r="H511" s="20">
        <v>2.9987976551055908</v>
      </c>
      <c r="I511" s="18">
        <v>4.0458321571350098</v>
      </c>
      <c r="J511" s="20">
        <v>3.0683323298332201</v>
      </c>
      <c r="K511" s="18">
        <v>2.5790855692555339</v>
      </c>
      <c r="L511" s="20">
        <v>12.118167467040212</v>
      </c>
      <c r="M511" s="18">
        <v>6.6610792066650513</v>
      </c>
      <c r="N511" s="20">
        <v>2.9354094294831157E-4</v>
      </c>
      <c r="O511" s="18">
        <v>3.1570542603731155E-2</v>
      </c>
      <c r="P511" s="20">
        <v>0</v>
      </c>
      <c r="Q511" s="18">
        <v>0</v>
      </c>
      <c r="R511" s="20">
        <v>0</v>
      </c>
      <c r="S511" s="18">
        <v>20.684303283691406</v>
      </c>
      <c r="T511" s="20">
        <v>17.802520751953125</v>
      </c>
    </row>
    <row r="512" spans="1:20" outlineLevel="2" x14ac:dyDescent="0.3">
      <c r="A512" s="3">
        <v>504</v>
      </c>
      <c r="B512" s="18">
        <v>6553.6213391501688</v>
      </c>
      <c r="C512" s="19">
        <v>42854.073784722219</v>
      </c>
      <c r="D512" s="18">
        <v>1842.7047281677085</v>
      </c>
      <c r="F512" s="20">
        <v>59</v>
      </c>
      <c r="G512" s="18">
        <v>1</v>
      </c>
      <c r="H512" s="20">
        <v>2.9987976551055908</v>
      </c>
      <c r="I512" s="18">
        <v>4.0487685203552246</v>
      </c>
      <c r="J512" s="20">
        <v>3.0766738514726311</v>
      </c>
      <c r="K512" s="18">
        <v>2.5790855692555339</v>
      </c>
      <c r="L512" s="20">
        <v>12.151928068134689</v>
      </c>
      <c r="M512" s="18">
        <v>6.6610792066650513</v>
      </c>
      <c r="N512" s="20">
        <v>2.9319524765014648E-4</v>
      </c>
      <c r="O512" s="18">
        <v>3.1570542603731155E-2</v>
      </c>
      <c r="P512" s="20">
        <v>0</v>
      </c>
      <c r="Q512" s="18">
        <v>0</v>
      </c>
      <c r="R512" s="20">
        <v>0</v>
      </c>
      <c r="S512" s="18">
        <v>20.834957122802734</v>
      </c>
      <c r="T512" s="20">
        <v>18.377861022949219</v>
      </c>
    </row>
    <row r="513" spans="1:20" outlineLevel="2" x14ac:dyDescent="0.3">
      <c r="A513" s="3">
        <v>505</v>
      </c>
      <c r="B513" s="18">
        <v>6563.6363569590649</v>
      </c>
      <c r="C513" s="19">
        <v>42854.073900462965</v>
      </c>
      <c r="D513" s="18">
        <v>1852.7197462617287</v>
      </c>
      <c r="F513" s="20">
        <v>59</v>
      </c>
      <c r="G513" s="18">
        <v>1</v>
      </c>
      <c r="H513" s="20">
        <v>2.9987976551055908</v>
      </c>
      <c r="I513" s="18">
        <v>4.0515413284301758</v>
      </c>
      <c r="J513" s="20">
        <v>3.085015462203581</v>
      </c>
      <c r="K513" s="18">
        <v>2.5790855692555339</v>
      </c>
      <c r="L513" s="20">
        <v>12.185712714024287</v>
      </c>
      <c r="M513" s="18">
        <v>6.6610792066650513</v>
      </c>
      <c r="N513" s="20">
        <v>2.9319722671061754E-4</v>
      </c>
      <c r="O513" s="18">
        <v>3.1570542603731155E-2</v>
      </c>
      <c r="P513" s="20">
        <v>0</v>
      </c>
      <c r="Q513" s="18">
        <v>0</v>
      </c>
      <c r="R513" s="20">
        <v>0</v>
      </c>
      <c r="S513" s="18">
        <v>20.759632110595703</v>
      </c>
      <c r="T513" s="20">
        <v>18.408369064331055</v>
      </c>
    </row>
    <row r="514" spans="1:20" outlineLevel="2" x14ac:dyDescent="0.3">
      <c r="A514" s="3">
        <v>506</v>
      </c>
      <c r="B514" s="18">
        <v>6573.6510246346925</v>
      </c>
      <c r="C514" s="19">
        <v>42854.074016203704</v>
      </c>
      <c r="D514" s="18">
        <v>1862.734413937357</v>
      </c>
      <c r="F514" s="20">
        <v>59</v>
      </c>
      <c r="G514" s="18">
        <v>1</v>
      </c>
      <c r="H514" s="20">
        <v>2.9980812072753906</v>
      </c>
      <c r="I514" s="18">
        <v>4.0541510581970215</v>
      </c>
      <c r="J514" s="20">
        <v>3.0933566384279949</v>
      </c>
      <c r="K514" s="18">
        <v>2.5790855692555339</v>
      </c>
      <c r="L514" s="20">
        <v>12.219518519898145</v>
      </c>
      <c r="M514" s="18">
        <v>6.6610792066650513</v>
      </c>
      <c r="N514" s="20">
        <v>2.6102067204192281E-4</v>
      </c>
      <c r="O514" s="18">
        <v>3.1570542603731155E-2</v>
      </c>
      <c r="P514" s="20">
        <v>0</v>
      </c>
      <c r="Q514" s="18">
        <v>0</v>
      </c>
      <c r="R514" s="20">
        <v>0</v>
      </c>
      <c r="S514" s="18">
        <v>20.790081024169922</v>
      </c>
      <c r="T514" s="20">
        <v>18.105480194091797</v>
      </c>
    </row>
    <row r="515" spans="1:20" outlineLevel="2" x14ac:dyDescent="0.3">
      <c r="A515" s="3">
        <v>507</v>
      </c>
      <c r="B515" s="18">
        <v>6583.6665559533722</v>
      </c>
      <c r="C515" s="19">
        <v>42854.074131944442</v>
      </c>
      <c r="D515" s="18">
        <v>1872.7499449709117</v>
      </c>
      <c r="F515" s="20">
        <v>59</v>
      </c>
      <c r="G515" s="18">
        <v>1</v>
      </c>
      <c r="H515" s="20">
        <v>2.9980812072753906</v>
      </c>
      <c r="I515" s="18">
        <v>4.0567607879638672</v>
      </c>
      <c r="J515" s="20">
        <v>3.101698639290869</v>
      </c>
      <c r="K515" s="18">
        <v>2.5790855692555339</v>
      </c>
      <c r="L515" s="20">
        <v>12.253349475318226</v>
      </c>
      <c r="M515" s="18">
        <v>6.6610792066650513</v>
      </c>
      <c r="N515" s="20">
        <v>2.6062160031870008E-4</v>
      </c>
      <c r="O515" s="18">
        <v>3.1570542603731155E-2</v>
      </c>
      <c r="P515" s="20">
        <v>0</v>
      </c>
      <c r="Q515" s="18">
        <v>0</v>
      </c>
      <c r="R515" s="20">
        <v>0</v>
      </c>
      <c r="S515" s="18">
        <v>19.930747985839844</v>
      </c>
      <c r="T515" s="20">
        <v>15.755684852600098</v>
      </c>
    </row>
    <row r="516" spans="1:20" outlineLevel="2" x14ac:dyDescent="0.3">
      <c r="A516" s="3">
        <v>508</v>
      </c>
      <c r="B516" s="18">
        <v>6593.6814927868218</v>
      </c>
      <c r="C516" s="19">
        <v>42854.074247685181</v>
      </c>
      <c r="D516" s="18">
        <v>1882.764881804361</v>
      </c>
      <c r="F516" s="20">
        <v>59</v>
      </c>
      <c r="G516" s="18">
        <v>1</v>
      </c>
      <c r="H516" s="20">
        <v>2.9987976551055908</v>
      </c>
      <c r="I516" s="18">
        <v>4.0592074394226074</v>
      </c>
      <c r="J516" s="20">
        <v>3.1100270750812311</v>
      </c>
      <c r="K516" s="18">
        <v>2.5790855692555339</v>
      </c>
      <c r="L516" s="20">
        <v>12.287145284838903</v>
      </c>
      <c r="M516" s="18">
        <v>6.6610792066650513</v>
      </c>
      <c r="N516" s="20">
        <v>2.6061866083182395E-4</v>
      </c>
      <c r="O516" s="18">
        <v>3.1570542603731155E-2</v>
      </c>
      <c r="P516" s="20">
        <v>0</v>
      </c>
      <c r="Q516" s="18">
        <v>0</v>
      </c>
      <c r="R516" s="20">
        <v>0</v>
      </c>
      <c r="S516" s="18">
        <v>18.377248764038086</v>
      </c>
      <c r="T516" s="20">
        <v>12.717872619628906</v>
      </c>
    </row>
    <row r="517" spans="1:20" outlineLevel="2" x14ac:dyDescent="0.3">
      <c r="A517" s="3">
        <v>509</v>
      </c>
      <c r="B517" s="18">
        <v>6603.6965553603131</v>
      </c>
      <c r="C517" s="19">
        <v>42854.074363425927</v>
      </c>
      <c r="D517" s="18">
        <v>1892.7799446629767</v>
      </c>
      <c r="F517" s="20">
        <v>59</v>
      </c>
      <c r="G517" s="18">
        <v>1</v>
      </c>
      <c r="H517" s="20">
        <v>2.9987976551055908</v>
      </c>
      <c r="I517" s="18">
        <v>4.0619802474975586</v>
      </c>
      <c r="J517" s="20">
        <v>3.118381268934713</v>
      </c>
      <c r="K517" s="18">
        <v>2.5790855692555339</v>
      </c>
      <c r="L517" s="20">
        <v>12.32106777121197</v>
      </c>
      <c r="M517" s="18">
        <v>6.6610792066650513</v>
      </c>
      <c r="N517" s="20">
        <v>2.9363631620071828E-4</v>
      </c>
      <c r="O517" s="18">
        <v>3.1570542603731155E-2</v>
      </c>
      <c r="P517" s="20">
        <v>0</v>
      </c>
      <c r="Q517" s="18">
        <v>0</v>
      </c>
      <c r="R517" s="20">
        <v>0</v>
      </c>
      <c r="S517" s="18">
        <v>17.848810195922852</v>
      </c>
      <c r="T517" s="20">
        <v>11.501120567321777</v>
      </c>
    </row>
    <row r="518" spans="1:20" outlineLevel="2" x14ac:dyDescent="0.3">
      <c r="A518" s="3">
        <v>510</v>
      </c>
      <c r="B518" s="18">
        <v>6613.711566326213</v>
      </c>
      <c r="C518" s="19">
        <v>42854.074479166666</v>
      </c>
      <c r="D518" s="18">
        <v>1902.794955343752</v>
      </c>
      <c r="F518" s="20">
        <v>59</v>
      </c>
      <c r="G518" s="18">
        <v>1</v>
      </c>
      <c r="H518" s="20">
        <v>2.9980812072753906</v>
      </c>
      <c r="I518" s="18">
        <v>4.0655684471130371</v>
      </c>
      <c r="J518" s="20">
        <v>3.1267227323935649</v>
      </c>
      <c r="K518" s="18">
        <v>2.5790855692555339</v>
      </c>
      <c r="L518" s="20">
        <v>12.354965307153416</v>
      </c>
      <c r="M518" s="18">
        <v>6.6610792066650513</v>
      </c>
      <c r="N518" s="20">
        <v>3.5824198857881129E-4</v>
      </c>
      <c r="O518" s="18">
        <v>3.1570542603731155E-2</v>
      </c>
      <c r="P518" s="20">
        <v>0</v>
      </c>
      <c r="Q518" s="18">
        <v>0</v>
      </c>
      <c r="R518" s="20">
        <v>0</v>
      </c>
      <c r="S518" s="18">
        <v>18.377248764038086</v>
      </c>
      <c r="T518" s="20">
        <v>12.717872619628906</v>
      </c>
    </row>
    <row r="519" spans="1:20" outlineLevel="2" x14ac:dyDescent="0.3">
      <c r="A519" s="3">
        <v>511</v>
      </c>
      <c r="B519" s="18">
        <v>6623.7265872714815</v>
      </c>
      <c r="C519" s="19">
        <v>42854.074594907404</v>
      </c>
      <c r="D519" s="18">
        <v>1912.8099762890208</v>
      </c>
      <c r="F519" s="20">
        <v>59</v>
      </c>
      <c r="G519" s="18">
        <v>1</v>
      </c>
      <c r="H519" s="20">
        <v>2.9980812072753906</v>
      </c>
      <c r="I519" s="18">
        <v>4.0689940452575684</v>
      </c>
      <c r="J519" s="20">
        <v>3.1350643285436219</v>
      </c>
      <c r="K519" s="18">
        <v>2.5790855692555339</v>
      </c>
      <c r="L519" s="20">
        <v>12.388891910991903</v>
      </c>
      <c r="M519" s="18">
        <v>6.6610792066650513</v>
      </c>
      <c r="N519" s="20">
        <v>3.5886763362213969E-4</v>
      </c>
      <c r="O519" s="18">
        <v>3.1570542603731155E-2</v>
      </c>
      <c r="P519" s="20">
        <v>0</v>
      </c>
      <c r="Q519" s="18">
        <v>0</v>
      </c>
      <c r="R519" s="20">
        <v>0</v>
      </c>
      <c r="S519" s="18">
        <v>19.282625198364258</v>
      </c>
      <c r="T519" s="20">
        <v>14.51070499420166</v>
      </c>
    </row>
    <row r="520" spans="1:20" outlineLevel="2" x14ac:dyDescent="0.3">
      <c r="A520" s="3">
        <v>512</v>
      </c>
      <c r="B520" s="18">
        <v>6633.7416199068675</v>
      </c>
      <c r="C520" s="19">
        <v>42854.07471064815</v>
      </c>
      <c r="D520" s="18">
        <v>1922.8250092095311</v>
      </c>
      <c r="F520" s="20">
        <v>59</v>
      </c>
      <c r="G520" s="18">
        <v>1</v>
      </c>
      <c r="H520" s="20">
        <v>2.9987976551055908</v>
      </c>
      <c r="I520" s="18">
        <v>4.0722560882568359</v>
      </c>
      <c r="J520" s="20">
        <v>3.1434060418507239</v>
      </c>
      <c r="K520" s="18">
        <v>2.5790855692555339</v>
      </c>
      <c r="L520" s="20">
        <v>12.422847305840431</v>
      </c>
      <c r="M520" s="18">
        <v>6.6610792066650513</v>
      </c>
      <c r="N520" s="20">
        <v>3.2625198946334422E-4</v>
      </c>
      <c r="O520" s="18">
        <v>3.1570542603731155E-2</v>
      </c>
      <c r="P520" s="20">
        <v>0</v>
      </c>
      <c r="Q520" s="18">
        <v>0</v>
      </c>
      <c r="R520" s="20">
        <v>0</v>
      </c>
      <c r="S520" s="18">
        <v>20.081497192382813</v>
      </c>
      <c r="T520" s="20">
        <v>16.331924438476563</v>
      </c>
    </row>
    <row r="521" spans="1:20" outlineLevel="2" x14ac:dyDescent="0.3">
      <c r="A521" s="3">
        <v>513</v>
      </c>
      <c r="B521" s="18">
        <v>6643.756655678626</v>
      </c>
      <c r="C521" s="19">
        <v>42854.074826388889</v>
      </c>
      <c r="D521" s="18">
        <v>1932.84004498129</v>
      </c>
      <c r="F521" s="20">
        <v>59</v>
      </c>
      <c r="G521" s="18">
        <v>1</v>
      </c>
      <c r="H521" s="20">
        <v>2.9980812072753906</v>
      </c>
      <c r="I521" s="18">
        <v>4.075355052947998</v>
      </c>
      <c r="J521" s="20">
        <v>3.1517475849328682</v>
      </c>
      <c r="K521" s="18">
        <v>2.5790855692555339</v>
      </c>
      <c r="L521" s="20">
        <v>12.456829012761744</v>
      </c>
      <c r="M521" s="18">
        <v>6.6610792066650513</v>
      </c>
      <c r="N521" s="20">
        <v>2.9354094294831157E-4</v>
      </c>
      <c r="O521" s="18">
        <v>3.1570542603731155E-2</v>
      </c>
      <c r="P521" s="20">
        <v>0</v>
      </c>
      <c r="Q521" s="18">
        <v>0</v>
      </c>
      <c r="R521" s="20">
        <v>0</v>
      </c>
      <c r="S521" s="18">
        <v>20.653854370117188</v>
      </c>
      <c r="T521" s="20">
        <v>17.726768493652344</v>
      </c>
    </row>
    <row r="522" spans="1:20" outlineLevel="2" x14ac:dyDescent="0.3">
      <c r="A522" s="3">
        <v>514</v>
      </c>
      <c r="B522" s="18">
        <v>6653.7717111239972</v>
      </c>
      <c r="C522" s="19">
        <v>42854.074942129635</v>
      </c>
      <c r="D522" s="18">
        <v>1942.855100141536</v>
      </c>
      <c r="F522" s="20">
        <v>59</v>
      </c>
      <c r="G522" s="18">
        <v>1</v>
      </c>
      <c r="H522" s="20">
        <v>2.9980812072753906</v>
      </c>
      <c r="I522" s="18">
        <v>4.0781278610229492</v>
      </c>
      <c r="J522" s="20">
        <v>3.1600890496161562</v>
      </c>
      <c r="K522" s="18">
        <v>2.5790855692555339</v>
      </c>
      <c r="L522" s="20">
        <v>12.490835175382426</v>
      </c>
      <c r="M522" s="18">
        <v>6.6610792066650513</v>
      </c>
      <c r="N522" s="20">
        <v>2.6092529878951609E-4</v>
      </c>
      <c r="O522" s="18">
        <v>3.1570542603731155E-2</v>
      </c>
      <c r="P522" s="20">
        <v>0</v>
      </c>
      <c r="Q522" s="18">
        <v>0</v>
      </c>
      <c r="R522" s="20">
        <v>0</v>
      </c>
      <c r="S522" s="18">
        <v>20.834957122802734</v>
      </c>
      <c r="T522" s="20">
        <v>18.271635055541992</v>
      </c>
    </row>
    <row r="523" spans="1:20" outlineLevel="2" x14ac:dyDescent="0.3">
      <c r="A523" s="3">
        <v>515</v>
      </c>
      <c r="B523" s="18">
        <v>6663.7868013545949</v>
      </c>
      <c r="C523" s="19">
        <v>42854.075057870374</v>
      </c>
      <c r="D523" s="18">
        <v>1952.8701906572585</v>
      </c>
      <c r="F523" s="20">
        <v>59</v>
      </c>
      <c r="G523" s="18">
        <v>1</v>
      </c>
      <c r="H523" s="20">
        <v>2.9980812072753906</v>
      </c>
      <c r="I523" s="18">
        <v>4.0807375907897949</v>
      </c>
      <c r="J523" s="20">
        <v>3.1684305017569181</v>
      </c>
      <c r="K523" s="18">
        <v>2.5790855692555339</v>
      </c>
      <c r="L523" s="20">
        <v>12.524864037431234</v>
      </c>
      <c r="M523" s="18">
        <v>6.6610792066650513</v>
      </c>
      <c r="N523" s="20">
        <v>1.9569396681617945E-4</v>
      </c>
      <c r="O523" s="18">
        <v>3.1570542603731155E-2</v>
      </c>
      <c r="P523" s="20">
        <v>0</v>
      </c>
      <c r="Q523" s="18">
        <v>0</v>
      </c>
      <c r="R523" s="20">
        <v>0</v>
      </c>
      <c r="S523" s="18">
        <v>20.834957122802734</v>
      </c>
      <c r="T523" s="20">
        <v>18.271635055541992</v>
      </c>
    </row>
    <row r="524" spans="1:20" outlineLevel="2" x14ac:dyDescent="0.3">
      <c r="A524" s="3">
        <v>516</v>
      </c>
      <c r="B524" s="18">
        <v>6673.8017766798939</v>
      </c>
      <c r="C524" s="19">
        <v>42854.075173611112</v>
      </c>
      <c r="D524" s="18">
        <v>1962.8851656974325</v>
      </c>
      <c r="F524" s="20">
        <v>59</v>
      </c>
      <c r="G524" s="18">
        <v>1</v>
      </c>
      <c r="H524" s="20">
        <v>2.9987976551055908</v>
      </c>
      <c r="I524" s="18">
        <v>4.0833473205566406</v>
      </c>
      <c r="J524" s="20">
        <v>3.1767721448651578</v>
      </c>
      <c r="K524" s="18">
        <v>2.5790855692555339</v>
      </c>
      <c r="L524" s="20">
        <v>12.558915100306717</v>
      </c>
      <c r="M524" s="18">
        <v>6.6610792066650513</v>
      </c>
      <c r="N524" s="20">
        <v>2.6092529878951609E-4</v>
      </c>
      <c r="O524" s="18">
        <v>3.1570542603731155E-2</v>
      </c>
      <c r="P524" s="20">
        <v>0</v>
      </c>
      <c r="Q524" s="18">
        <v>0</v>
      </c>
      <c r="R524" s="20">
        <v>0</v>
      </c>
      <c r="S524" s="18">
        <v>20.759632110595703</v>
      </c>
      <c r="T524" s="20">
        <v>18.07496452331543</v>
      </c>
    </row>
    <row r="525" spans="1:20" outlineLevel="2" x14ac:dyDescent="0.3">
      <c r="A525" s="3">
        <v>517</v>
      </c>
      <c r="B525" s="18">
        <v>6683.8168098855285</v>
      </c>
      <c r="C525" s="19">
        <v>42854.075289351851</v>
      </c>
      <c r="D525" s="18">
        <v>1972.9001991881928</v>
      </c>
      <c r="F525" s="20">
        <v>59</v>
      </c>
      <c r="G525" s="18">
        <v>1</v>
      </c>
      <c r="H525" s="20">
        <v>2.9980812072753906</v>
      </c>
      <c r="I525" s="18">
        <v>4.0856308937072754</v>
      </c>
      <c r="J525" s="20">
        <v>3.1851008082291399</v>
      </c>
      <c r="K525" s="18">
        <v>2.5790855692555339</v>
      </c>
      <c r="L525" s="20">
        <v>12.592933619064867</v>
      </c>
      <c r="M525" s="18">
        <v>6.6610792066650513</v>
      </c>
      <c r="N525" s="20">
        <v>1.9569396681617945E-4</v>
      </c>
      <c r="O525" s="18">
        <v>3.1570542603731155E-2</v>
      </c>
      <c r="P525" s="20">
        <v>0</v>
      </c>
      <c r="Q525" s="18">
        <v>0</v>
      </c>
      <c r="R525" s="20">
        <v>0</v>
      </c>
      <c r="S525" s="18">
        <v>19.855363845825195</v>
      </c>
      <c r="T525" s="20">
        <v>15.725114822387695</v>
      </c>
    </row>
    <row r="526" spans="1:20" outlineLevel="2" x14ac:dyDescent="0.3">
      <c r="A526" s="3">
        <v>518</v>
      </c>
      <c r="B526" s="18">
        <v>6693.8318690375218</v>
      </c>
      <c r="C526" s="19">
        <v>42854.07540509259</v>
      </c>
      <c r="D526" s="18">
        <v>1982.915258055061</v>
      </c>
      <c r="F526" s="20">
        <v>59</v>
      </c>
      <c r="G526" s="18">
        <v>1</v>
      </c>
      <c r="H526" s="20">
        <v>2.9980812072753906</v>
      </c>
      <c r="I526" s="18">
        <v>4.0879144668579102</v>
      </c>
      <c r="J526" s="20">
        <v>3.1934554861092059</v>
      </c>
      <c r="K526" s="18">
        <v>2.5790855692555339</v>
      </c>
      <c r="L526" s="20">
        <v>12.627077102263526</v>
      </c>
      <c r="M526" s="18">
        <v>6.6610792066650513</v>
      </c>
      <c r="N526" s="20">
        <v>2.6092529878951609E-4</v>
      </c>
      <c r="O526" s="18">
        <v>3.1570542603731155E-2</v>
      </c>
      <c r="P526" s="20">
        <v>0</v>
      </c>
      <c r="Q526" s="18">
        <v>0</v>
      </c>
      <c r="R526" s="20">
        <v>0</v>
      </c>
      <c r="S526" s="18">
        <v>18.316230773925781</v>
      </c>
      <c r="T526" s="20">
        <v>12.580583572387695</v>
      </c>
    </row>
    <row r="527" spans="1:20" outlineLevel="2" x14ac:dyDescent="0.3">
      <c r="A527" s="3">
        <v>519</v>
      </c>
      <c r="B527" s="18">
        <v>6703.846997474845</v>
      </c>
      <c r="C527" s="19">
        <v>42854.075520833336</v>
      </c>
      <c r="D527" s="18">
        <v>1992.9303864923831</v>
      </c>
      <c r="F527" s="20">
        <v>59</v>
      </c>
      <c r="G527" s="18">
        <v>1</v>
      </c>
      <c r="H527" s="20">
        <v>2.9987976551055908</v>
      </c>
      <c r="I527" s="18">
        <v>4.0906872749328613</v>
      </c>
      <c r="J527" s="20">
        <v>3.2017972401034052</v>
      </c>
      <c r="K527" s="18">
        <v>2.5790855692555339</v>
      </c>
      <c r="L527" s="20">
        <v>12.661188706279344</v>
      </c>
      <c r="M527" s="18">
        <v>6.6610792066650513</v>
      </c>
      <c r="N527" s="20">
        <v>2.9354094294831157E-4</v>
      </c>
      <c r="O527" s="18">
        <v>3.1570542603731155E-2</v>
      </c>
      <c r="P527" s="20">
        <v>0</v>
      </c>
      <c r="Q527" s="18">
        <v>0</v>
      </c>
      <c r="R527" s="20">
        <v>0</v>
      </c>
      <c r="S527" s="18">
        <v>17.863273620605469</v>
      </c>
      <c r="T527" s="20">
        <v>11.546539306640625</v>
      </c>
    </row>
    <row r="528" spans="1:20" outlineLevel="2" x14ac:dyDescent="0.3">
      <c r="A528" s="3">
        <v>520</v>
      </c>
      <c r="B528" s="18">
        <v>6713.8619690935211</v>
      </c>
      <c r="C528" s="19">
        <v>42854.075636574074</v>
      </c>
      <c r="D528" s="18">
        <v>2002.9453583961845</v>
      </c>
      <c r="F528" s="20">
        <v>59</v>
      </c>
      <c r="G528" s="18">
        <v>1</v>
      </c>
      <c r="H528" s="20">
        <v>2.9987976551055908</v>
      </c>
      <c r="I528" s="18">
        <v>4.0939493179321289</v>
      </c>
      <c r="J528" s="20">
        <v>3.2101389707635999</v>
      </c>
      <c r="K528" s="18">
        <v>2.5790855692555339</v>
      </c>
      <c r="L528" s="20">
        <v>12.695325363974128</v>
      </c>
      <c r="M528" s="18">
        <v>6.6610792066650513</v>
      </c>
      <c r="N528" s="20">
        <v>3.5877228947356343E-4</v>
      </c>
      <c r="O528" s="18">
        <v>3.1570542603731155E-2</v>
      </c>
      <c r="P528" s="20">
        <v>0</v>
      </c>
      <c r="Q528" s="18">
        <v>0</v>
      </c>
      <c r="R528" s="20">
        <v>0</v>
      </c>
      <c r="S528" s="18">
        <v>18.391708374023438</v>
      </c>
      <c r="T528" s="20">
        <v>12.687240600585938</v>
      </c>
    </row>
    <row r="529" spans="1:20" outlineLevel="2" x14ac:dyDescent="0.3">
      <c r="A529" s="3">
        <v>521</v>
      </c>
      <c r="B529" s="18">
        <v>6723.8770322372611</v>
      </c>
      <c r="C529" s="19">
        <v>42854.075752314813</v>
      </c>
      <c r="D529" s="18">
        <v>2012.9604212547999</v>
      </c>
      <c r="F529" s="20">
        <v>59</v>
      </c>
      <c r="G529" s="18">
        <v>1</v>
      </c>
      <c r="H529" s="20">
        <v>2.9987976551055908</v>
      </c>
      <c r="I529" s="18">
        <v>4.0970487594604492</v>
      </c>
      <c r="J529" s="20">
        <v>3.2184805443126461</v>
      </c>
      <c r="K529" s="18">
        <v>2.5790855692555339</v>
      </c>
      <c r="L529" s="20">
        <v>12.729488689416556</v>
      </c>
      <c r="M529" s="18">
        <v>6.6610792066650513</v>
      </c>
      <c r="N529" s="20">
        <v>3.2625198946334422E-4</v>
      </c>
      <c r="O529" s="18">
        <v>3.1570542603731155E-2</v>
      </c>
      <c r="P529" s="20">
        <v>0</v>
      </c>
      <c r="Q529" s="18">
        <v>0</v>
      </c>
      <c r="R529" s="20">
        <v>0</v>
      </c>
      <c r="S529" s="18">
        <v>19.176715850830078</v>
      </c>
      <c r="T529" s="20">
        <v>14.480109214782715</v>
      </c>
    </row>
    <row r="530" spans="1:20" outlineLevel="2" x14ac:dyDescent="0.3">
      <c r="A530" s="3">
        <v>522</v>
      </c>
      <c r="B530" s="18">
        <v>6733.8920087030592</v>
      </c>
      <c r="C530" s="19">
        <v>42854.075868055559</v>
      </c>
      <c r="D530" s="18">
        <v>2022.975398005723</v>
      </c>
      <c r="F530" s="20">
        <v>59</v>
      </c>
      <c r="G530" s="18">
        <v>1</v>
      </c>
      <c r="H530" s="20">
        <v>2.9980812072753906</v>
      </c>
      <c r="I530" s="18">
        <v>4.1003108024597168</v>
      </c>
      <c r="J530" s="20">
        <v>3.226821872381969</v>
      </c>
      <c r="K530" s="18">
        <v>2.5790855692555339</v>
      </c>
      <c r="L530" s="20">
        <v>12.763677967969064</v>
      </c>
      <c r="M530" s="18">
        <v>6.6610792066650513</v>
      </c>
      <c r="N530" s="20">
        <v>2.9363631620071828E-4</v>
      </c>
      <c r="O530" s="18">
        <v>3.1570542603731155E-2</v>
      </c>
      <c r="P530" s="20">
        <v>0</v>
      </c>
      <c r="Q530" s="18">
        <v>0</v>
      </c>
      <c r="R530" s="20">
        <v>0</v>
      </c>
      <c r="S530" s="18">
        <v>20.051031112670898</v>
      </c>
      <c r="T530" s="20">
        <v>16.331924438476563</v>
      </c>
    </row>
    <row r="531" spans="1:20" outlineLevel="2" x14ac:dyDescent="0.3">
      <c r="A531" s="3">
        <v>523</v>
      </c>
      <c r="B531" s="18">
        <v>6743.9070373466975</v>
      </c>
      <c r="C531" s="19">
        <v>42854.075983796298</v>
      </c>
      <c r="D531" s="18">
        <v>2032.9904263642368</v>
      </c>
      <c r="F531" s="20">
        <v>59</v>
      </c>
      <c r="G531" s="18">
        <v>1</v>
      </c>
      <c r="H531" s="20">
        <v>2.9980812072753906</v>
      </c>
      <c r="I531" s="18">
        <v>4.1032466888427734</v>
      </c>
      <c r="J531" s="20">
        <v>3.2351632901628622</v>
      </c>
      <c r="K531" s="18">
        <v>2.5790855692555339</v>
      </c>
      <c r="L531" s="20">
        <v>12.797893356852628</v>
      </c>
      <c r="M531" s="18">
        <v>6.6610792066650513</v>
      </c>
      <c r="N531" s="20">
        <v>2.6092529878951609E-4</v>
      </c>
      <c r="O531" s="18">
        <v>3.1570542603731155E-2</v>
      </c>
      <c r="P531" s="20">
        <v>0</v>
      </c>
      <c r="Q531" s="18">
        <v>0</v>
      </c>
      <c r="R531" s="20">
        <v>0</v>
      </c>
      <c r="S531" s="18">
        <v>20.684303283691406</v>
      </c>
      <c r="T531" s="20">
        <v>17.771997451782227</v>
      </c>
    </row>
    <row r="532" spans="1:20" outlineLevel="2" x14ac:dyDescent="0.3">
      <c r="A532" s="3">
        <v>524</v>
      </c>
      <c r="B532" s="18">
        <v>6753.9221267219218</v>
      </c>
      <c r="C532" s="19">
        <v>42854.076099537036</v>
      </c>
      <c r="D532" s="18">
        <v>2043.0055157394595</v>
      </c>
      <c r="F532" s="20">
        <v>59</v>
      </c>
      <c r="G532" s="18">
        <v>1</v>
      </c>
      <c r="H532" s="20">
        <v>2.9980812072753906</v>
      </c>
      <c r="I532" s="18">
        <v>4.1058564186096191</v>
      </c>
      <c r="J532" s="20">
        <v>3.2435047864852971</v>
      </c>
      <c r="K532" s="18">
        <v>2.5790855692555339</v>
      </c>
      <c r="L532" s="20">
        <v>12.832132649895584</v>
      </c>
      <c r="M532" s="18">
        <v>6.6610792066650513</v>
      </c>
      <c r="N532" s="20">
        <v>2.2830962552689016E-4</v>
      </c>
      <c r="O532" s="18">
        <v>3.1570542603731155E-2</v>
      </c>
      <c r="P532" s="20">
        <v>0</v>
      </c>
      <c r="Q532" s="18">
        <v>0</v>
      </c>
      <c r="R532" s="20">
        <v>0</v>
      </c>
      <c r="S532" s="18">
        <v>20.804510116577148</v>
      </c>
      <c r="T532" s="20">
        <v>18.316844940185547</v>
      </c>
    </row>
    <row r="533" spans="1:20" outlineLevel="2" x14ac:dyDescent="0.3">
      <c r="A533" s="3">
        <v>525</v>
      </c>
      <c r="B533" s="18">
        <v>6763.9371245720795</v>
      </c>
      <c r="C533" s="19">
        <v>42854.076215277775</v>
      </c>
      <c r="D533" s="18">
        <v>2053.0205138747442</v>
      </c>
      <c r="F533" s="20">
        <v>59</v>
      </c>
      <c r="G533" s="18">
        <v>1</v>
      </c>
      <c r="H533" s="20">
        <v>2.9980812072753906</v>
      </c>
      <c r="I533" s="18">
        <v>4.1084661483764648</v>
      </c>
      <c r="J533" s="20">
        <v>3.2518333845643621</v>
      </c>
      <c r="K533" s="18">
        <v>2.5790855692555339</v>
      </c>
      <c r="L533" s="20">
        <v>12.866340427705316</v>
      </c>
      <c r="M533" s="18">
        <v>6.6610792066650513</v>
      </c>
      <c r="N533" s="20">
        <v>2.2830962552689016E-4</v>
      </c>
      <c r="O533" s="18">
        <v>3.1570542603731155E-2</v>
      </c>
      <c r="P533" s="20">
        <v>0</v>
      </c>
      <c r="Q533" s="18">
        <v>0</v>
      </c>
      <c r="R533" s="20">
        <v>0</v>
      </c>
      <c r="S533" s="18">
        <v>20.804510116577148</v>
      </c>
      <c r="T533" s="20">
        <v>18.302143096923828</v>
      </c>
    </row>
    <row r="534" spans="1:20" outlineLevel="2" x14ac:dyDescent="0.3">
      <c r="A534" s="3">
        <v>526</v>
      </c>
      <c r="B534" s="18">
        <v>6773.952199120813</v>
      </c>
      <c r="C534" s="19">
        <v>42854.076331018521</v>
      </c>
      <c r="D534" s="18">
        <v>2063.0355881383516</v>
      </c>
      <c r="F534" s="20">
        <v>59</v>
      </c>
      <c r="G534" s="18">
        <v>1</v>
      </c>
      <c r="H534" s="20">
        <v>2.9987976551055908</v>
      </c>
      <c r="I534" s="18">
        <v>4.1110758781433105</v>
      </c>
      <c r="J534" s="20">
        <v>3.260187959136351</v>
      </c>
      <c r="K534" s="18">
        <v>2.5790855692555339</v>
      </c>
      <c r="L534" s="20">
        <v>12.900675375971533</v>
      </c>
      <c r="M534" s="18">
        <v>6.6610792066650513</v>
      </c>
      <c r="N534" s="20">
        <v>2.6092529878951609E-4</v>
      </c>
      <c r="O534" s="18">
        <v>3.1570542603731155E-2</v>
      </c>
      <c r="P534" s="20">
        <v>0</v>
      </c>
      <c r="Q534" s="18">
        <v>0</v>
      </c>
      <c r="R534" s="20">
        <v>0</v>
      </c>
      <c r="S534" s="18">
        <v>20.743618011474609</v>
      </c>
      <c r="T534" s="20">
        <v>18.044448852539063</v>
      </c>
    </row>
    <row r="535" spans="1:20" outlineLevel="2" x14ac:dyDescent="0.3">
      <c r="A535" s="3">
        <v>527</v>
      </c>
      <c r="B535" s="18">
        <v>6783.9672468678127</v>
      </c>
      <c r="C535" s="19">
        <v>42854.07644675926</v>
      </c>
      <c r="D535" s="18">
        <v>2073.0506361704774</v>
      </c>
      <c r="F535" s="20">
        <v>59</v>
      </c>
      <c r="G535" s="18">
        <v>1</v>
      </c>
      <c r="H535" s="20">
        <v>2.9987976551055908</v>
      </c>
      <c r="I535" s="18">
        <v>4.1130332946777344</v>
      </c>
      <c r="J535" s="20">
        <v>3.2685165973090249</v>
      </c>
      <c r="K535" s="18">
        <v>2.5790855692555339</v>
      </c>
      <c r="L535" s="20">
        <v>12.93492298331368</v>
      </c>
      <c r="M535" s="18">
        <v>6.6610792066650513</v>
      </c>
      <c r="N535" s="20">
        <v>1.9479151524137706E-4</v>
      </c>
      <c r="O535" s="18">
        <v>3.1570542603731155E-2</v>
      </c>
      <c r="P535" s="20">
        <v>0</v>
      </c>
      <c r="Q535" s="18">
        <v>0</v>
      </c>
      <c r="R535" s="20">
        <v>0</v>
      </c>
      <c r="S535" s="18">
        <v>19.945188522338867</v>
      </c>
      <c r="T535" s="20">
        <v>15.663974761962891</v>
      </c>
    </row>
    <row r="536" spans="1:20" outlineLevel="2" x14ac:dyDescent="0.3">
      <c r="A536" s="3">
        <v>528</v>
      </c>
      <c r="B536" s="18">
        <v>6793.9822393006016</v>
      </c>
      <c r="C536" s="19">
        <v>42854.076562499999</v>
      </c>
      <c r="D536" s="18">
        <v>2083.0656283181402</v>
      </c>
      <c r="F536" s="20">
        <v>59</v>
      </c>
      <c r="G536" s="18">
        <v>1</v>
      </c>
      <c r="H536" s="20">
        <v>2.9980812072753906</v>
      </c>
      <c r="I536" s="18">
        <v>4.1151537895202637</v>
      </c>
      <c r="J536" s="20">
        <v>3.2768710165834691</v>
      </c>
      <c r="K536" s="18">
        <v>2.5790855692555339</v>
      </c>
      <c r="L536" s="20">
        <v>12.969294066620227</v>
      </c>
      <c r="M536" s="18">
        <v>6.6610792066650513</v>
      </c>
      <c r="N536" s="20">
        <v>1.9578934006858617E-4</v>
      </c>
      <c r="O536" s="18">
        <v>3.1570542603731155E-2</v>
      </c>
      <c r="P536" s="20">
        <v>0</v>
      </c>
      <c r="Q536" s="18">
        <v>0</v>
      </c>
      <c r="R536" s="20">
        <v>0</v>
      </c>
      <c r="S536" s="18">
        <v>18.285722732543945</v>
      </c>
      <c r="T536" s="20">
        <v>12.504556655883789</v>
      </c>
    </row>
    <row r="537" spans="1:20" outlineLevel="2" x14ac:dyDescent="0.3">
      <c r="A537" s="3">
        <v>529</v>
      </c>
      <c r="B537" s="18">
        <v>6803.9972893286003</v>
      </c>
      <c r="C537" s="19">
        <v>42854.076678240737</v>
      </c>
      <c r="D537" s="18">
        <v>2093.0806783461394</v>
      </c>
      <c r="F537" s="20">
        <v>59</v>
      </c>
      <c r="G537" s="18">
        <v>1</v>
      </c>
      <c r="H537" s="20">
        <v>2.9980812072753906</v>
      </c>
      <c r="I537" s="18">
        <v>4.1179265975952148</v>
      </c>
      <c r="J537" s="20">
        <v>3.2852123607824328</v>
      </c>
      <c r="K537" s="18">
        <v>2.5790855692555339</v>
      </c>
      <c r="L537" s="20">
        <v>13.003631459853755</v>
      </c>
      <c r="M537" s="18">
        <v>6.6610792066650513</v>
      </c>
      <c r="N537" s="20">
        <v>2.6102067204192281E-4</v>
      </c>
      <c r="O537" s="18">
        <v>3.1570542603731155E-2</v>
      </c>
      <c r="P537" s="20">
        <v>0</v>
      </c>
      <c r="Q537" s="18">
        <v>0</v>
      </c>
      <c r="R537" s="20">
        <v>0</v>
      </c>
      <c r="S537" s="18">
        <v>17.832754135131836</v>
      </c>
      <c r="T537" s="20">
        <v>11.454586029052734</v>
      </c>
    </row>
    <row r="538" spans="1:20" outlineLevel="2" x14ac:dyDescent="0.3">
      <c r="A538" s="3">
        <v>530</v>
      </c>
      <c r="B538" s="18">
        <v>6814.012350476467</v>
      </c>
      <c r="C538" s="19">
        <v>42854.076793981483</v>
      </c>
      <c r="D538" s="18">
        <v>2103.0957397791312</v>
      </c>
      <c r="F538" s="20">
        <v>59</v>
      </c>
      <c r="G538" s="18">
        <v>1</v>
      </c>
      <c r="H538" s="20">
        <v>2.9980812072753906</v>
      </c>
      <c r="I538" s="18">
        <v>4.121025562286377</v>
      </c>
      <c r="J538" s="20">
        <v>3.2935409033755652</v>
      </c>
      <c r="K538" s="18">
        <v>2.5790855692555339</v>
      </c>
      <c r="L538" s="20">
        <v>13.037940589141664</v>
      </c>
      <c r="M538" s="18">
        <v>6.6610792066650513</v>
      </c>
      <c r="N538" s="20">
        <v>3.2576394733041525E-4</v>
      </c>
      <c r="O538" s="18">
        <v>3.1570542603731155E-2</v>
      </c>
      <c r="P538" s="20">
        <v>0</v>
      </c>
      <c r="Q538" s="18">
        <v>0</v>
      </c>
      <c r="R538" s="20">
        <v>0</v>
      </c>
      <c r="S538" s="18">
        <v>18.239177703857422</v>
      </c>
      <c r="T538" s="20">
        <v>12.59534740447998</v>
      </c>
    </row>
    <row r="539" spans="1:20" outlineLevel="2" x14ac:dyDescent="0.3">
      <c r="A539" s="3">
        <v>531</v>
      </c>
      <c r="B539" s="18">
        <v>6824.0273839672273</v>
      </c>
      <c r="C539" s="19">
        <v>42854.076909722222</v>
      </c>
      <c r="D539" s="18">
        <v>2113.1107732698911</v>
      </c>
      <c r="F539" s="20">
        <v>59</v>
      </c>
      <c r="G539" s="18">
        <v>1</v>
      </c>
      <c r="H539" s="20">
        <v>2.9980812072753906</v>
      </c>
      <c r="I539" s="18">
        <v>4.1241245269775391</v>
      </c>
      <c r="J539" s="20">
        <v>3.3018953815639862</v>
      </c>
      <c r="K539" s="18">
        <v>2.5790855692555339</v>
      </c>
      <c r="L539" s="20">
        <v>13.07238310505347</v>
      </c>
      <c r="M539" s="18">
        <v>6.6610792066650513</v>
      </c>
      <c r="N539" s="20">
        <v>2.9354094294831157E-4</v>
      </c>
      <c r="O539" s="18">
        <v>3.1570542603731155E-2</v>
      </c>
      <c r="P539" s="20">
        <v>0</v>
      </c>
      <c r="Q539" s="18">
        <v>0</v>
      </c>
      <c r="R539" s="20">
        <v>0</v>
      </c>
      <c r="S539" s="18">
        <v>19.372491836547852</v>
      </c>
      <c r="T539" s="20">
        <v>14.480109214782715</v>
      </c>
    </row>
    <row r="540" spans="1:20" outlineLevel="2" x14ac:dyDescent="0.3">
      <c r="A540" s="3">
        <v>532</v>
      </c>
      <c r="B540" s="18">
        <v>6834.0424086191188</v>
      </c>
      <c r="C540" s="19">
        <v>42854.077025462961</v>
      </c>
      <c r="D540" s="18">
        <v>2123.1257979217826</v>
      </c>
      <c r="F540" s="20">
        <v>59</v>
      </c>
      <c r="G540" s="18">
        <v>1</v>
      </c>
      <c r="H540" s="20">
        <v>2.9987976551055908</v>
      </c>
      <c r="I540" s="18">
        <v>4.1273870468139648</v>
      </c>
      <c r="J540" s="20">
        <v>3.3102240121585229</v>
      </c>
      <c r="K540" s="18">
        <v>2.5790855692555339</v>
      </c>
      <c r="L540" s="20">
        <v>13.106745331211885</v>
      </c>
      <c r="M540" s="18">
        <v>6.6610792066650513</v>
      </c>
      <c r="N540" s="20">
        <v>3.2625198946334422E-4</v>
      </c>
      <c r="O540" s="18">
        <v>3.1570542603731155E-2</v>
      </c>
      <c r="P540" s="20">
        <v>0</v>
      </c>
      <c r="Q540" s="18">
        <v>0</v>
      </c>
      <c r="R540" s="20">
        <v>0</v>
      </c>
      <c r="S540" s="18">
        <v>20.035011291503906</v>
      </c>
      <c r="T540" s="20">
        <v>16.270811080932617</v>
      </c>
    </row>
    <row r="541" spans="1:20" outlineLevel="2" x14ac:dyDescent="0.3">
      <c r="A541" s="3">
        <v>533</v>
      </c>
      <c r="B541" s="18">
        <v>6844.0574392586304</v>
      </c>
      <c r="C541" s="19">
        <v>42854.077141203707</v>
      </c>
      <c r="D541" s="18">
        <v>2133.1408282761695</v>
      </c>
      <c r="F541" s="20">
        <v>59</v>
      </c>
      <c r="G541" s="18">
        <v>1</v>
      </c>
      <c r="H541" s="20">
        <v>2.9980812072753906</v>
      </c>
      <c r="I541" s="18">
        <v>4.1303229331970215</v>
      </c>
      <c r="J541" s="20">
        <v>3.318565631249256</v>
      </c>
      <c r="K541" s="18">
        <v>2.5790855692555339</v>
      </c>
      <c r="L541" s="20">
        <v>13.141186285657881</v>
      </c>
      <c r="M541" s="18">
        <v>6.6610792066650513</v>
      </c>
      <c r="N541" s="20">
        <v>2.9319347231648862E-4</v>
      </c>
      <c r="O541" s="18">
        <v>3.1570542603731155E-2</v>
      </c>
      <c r="P541" s="20">
        <v>0</v>
      </c>
      <c r="Q541" s="18">
        <v>0</v>
      </c>
      <c r="R541" s="20">
        <v>0</v>
      </c>
      <c r="S541" s="18">
        <v>20.668289184570313</v>
      </c>
      <c r="T541" s="20">
        <v>17.71095085144043</v>
      </c>
    </row>
    <row r="542" spans="1:20" outlineLevel="2" x14ac:dyDescent="0.3">
      <c r="A542" s="3">
        <v>534</v>
      </c>
      <c r="B542" s="18">
        <v>6854.0725294892281</v>
      </c>
      <c r="C542" s="19">
        <v>42854.077256944445</v>
      </c>
      <c r="D542" s="18">
        <v>2143.1559185067672</v>
      </c>
      <c r="F542" s="20">
        <v>59</v>
      </c>
      <c r="G542" s="18">
        <v>1</v>
      </c>
      <c r="H542" s="20">
        <v>2.9980812072753906</v>
      </c>
      <c r="I542" s="18">
        <v>4.1329326629638672</v>
      </c>
      <c r="J542" s="20">
        <v>3.3269072912019468</v>
      </c>
      <c r="K542" s="18">
        <v>2.5790855692555339</v>
      </c>
      <c r="L542" s="20">
        <v>13.175650538597388</v>
      </c>
      <c r="M542" s="18">
        <v>6.6610792066650513</v>
      </c>
      <c r="N542" s="20">
        <v>2.6102067204192281E-4</v>
      </c>
      <c r="O542" s="18">
        <v>3.1570542603731155E-2</v>
      </c>
      <c r="P542" s="20">
        <v>0</v>
      </c>
      <c r="Q542" s="18">
        <v>0</v>
      </c>
      <c r="R542" s="20">
        <v>0</v>
      </c>
      <c r="S542" s="18">
        <v>20.955146789550781</v>
      </c>
      <c r="T542" s="20">
        <v>18.347352981567383</v>
      </c>
    </row>
    <row r="543" spans="1:20" outlineLevel="2" x14ac:dyDescent="0.3">
      <c r="A543" s="3">
        <v>535</v>
      </c>
      <c r="B543" s="18">
        <v>6864.0875504344967</v>
      </c>
      <c r="C543" s="19">
        <v>42854.077384259261</v>
      </c>
      <c r="D543" s="18">
        <v>2153.1709394520358</v>
      </c>
      <c r="F543" s="20">
        <v>59</v>
      </c>
      <c r="G543" s="18">
        <v>1</v>
      </c>
      <c r="H543" s="20">
        <v>2.9987976551055908</v>
      </c>
      <c r="I543" s="18">
        <v>4.1353793144226074</v>
      </c>
      <c r="J543" s="20">
        <v>3.3352619684729801</v>
      </c>
      <c r="K543" s="18">
        <v>2.5790855692555339</v>
      </c>
      <c r="L543" s="20">
        <v>13.210189459069566</v>
      </c>
      <c r="M543" s="18">
        <v>6.6610792066650513</v>
      </c>
      <c r="N543" s="20">
        <v>2.6102067204192281E-4</v>
      </c>
      <c r="O543" s="18">
        <v>3.1570542603731155E-2</v>
      </c>
      <c r="P543" s="20">
        <v>0</v>
      </c>
      <c r="Q543" s="18">
        <v>0</v>
      </c>
      <c r="R543" s="20">
        <v>0</v>
      </c>
      <c r="S543" s="18">
        <v>20.804510116577148</v>
      </c>
      <c r="T543" s="20">
        <v>18.286338806152344</v>
      </c>
    </row>
    <row r="544" spans="1:20" outlineLevel="2" x14ac:dyDescent="0.3">
      <c r="A544" s="3">
        <v>536</v>
      </c>
      <c r="B544" s="18">
        <v>6874.1026389543449</v>
      </c>
      <c r="C544" s="19">
        <v>42854.077499999999</v>
      </c>
      <c r="D544" s="18">
        <v>2163.1860279718849</v>
      </c>
      <c r="F544" s="20">
        <v>59</v>
      </c>
      <c r="G544" s="18">
        <v>1</v>
      </c>
      <c r="H544" s="20">
        <v>2.9980812072753906</v>
      </c>
      <c r="I544" s="18">
        <v>4.1376628875732422</v>
      </c>
      <c r="J544" s="20">
        <v>3.3436034485109509</v>
      </c>
      <c r="K544" s="18">
        <v>2.5790855692555339</v>
      </c>
      <c r="L544" s="20">
        <v>13.244694003916733</v>
      </c>
      <c r="M544" s="18">
        <v>6.6610792066650513</v>
      </c>
      <c r="N544" s="20">
        <v>2.2806107881478965E-4</v>
      </c>
      <c r="O544" s="18">
        <v>3.1570542603731155E-2</v>
      </c>
      <c r="P544" s="20">
        <v>0</v>
      </c>
      <c r="Q544" s="18">
        <v>0</v>
      </c>
      <c r="R544" s="20">
        <v>0</v>
      </c>
      <c r="S544" s="18">
        <v>20.804510116577148</v>
      </c>
      <c r="T544" s="20">
        <v>18.044448852539063</v>
      </c>
    </row>
    <row r="545" spans="1:20" outlineLevel="2" x14ac:dyDescent="0.3">
      <c r="A545" s="3">
        <v>537</v>
      </c>
      <c r="B545" s="18">
        <v>6884.1175980275302</v>
      </c>
      <c r="C545" s="19">
        <v>42854.077615740738</v>
      </c>
      <c r="D545" s="18">
        <v>2173.200987330194</v>
      </c>
      <c r="F545" s="20">
        <v>59</v>
      </c>
      <c r="G545" s="18">
        <v>1</v>
      </c>
      <c r="H545" s="20">
        <v>2.9987976551055908</v>
      </c>
      <c r="I545" s="18">
        <v>4.1397829055786133</v>
      </c>
      <c r="J545" s="20">
        <v>3.35194478222438</v>
      </c>
      <c r="K545" s="18">
        <v>2.5790855692555339</v>
      </c>
      <c r="L545" s="20">
        <v>13.279217038549543</v>
      </c>
      <c r="M545" s="18">
        <v>6.6610792066650513</v>
      </c>
      <c r="N545" s="20">
        <v>2.279674808960408E-4</v>
      </c>
      <c r="O545" s="18">
        <v>3.1570542603731155E-2</v>
      </c>
      <c r="P545" s="20">
        <v>0</v>
      </c>
      <c r="Q545" s="18">
        <v>0</v>
      </c>
      <c r="R545" s="20">
        <v>0</v>
      </c>
      <c r="S545" s="18">
        <v>19.990100860595703</v>
      </c>
      <c r="T545" s="20">
        <v>15.663974761962891</v>
      </c>
    </row>
    <row r="546" spans="1:20" outlineLevel="2" x14ac:dyDescent="0.3">
      <c r="A546" s="3">
        <v>538</v>
      </c>
      <c r="B546" s="18">
        <v>6894.132667444017</v>
      </c>
      <c r="C546" s="19">
        <v>42854.077731481491</v>
      </c>
      <c r="D546" s="18">
        <v>2183.2160564615556</v>
      </c>
      <c r="F546" s="20">
        <v>59</v>
      </c>
      <c r="G546" s="18">
        <v>1</v>
      </c>
      <c r="H546" s="20">
        <v>2.9980812072753906</v>
      </c>
      <c r="I546" s="18">
        <v>4.142066478729248</v>
      </c>
      <c r="J546" s="20">
        <v>3.3602863205345699</v>
      </c>
      <c r="K546" s="18">
        <v>2.5790855692555339</v>
      </c>
      <c r="L546" s="20">
        <v>13.313758368456719</v>
      </c>
      <c r="M546" s="18">
        <v>6.6610792066650513</v>
      </c>
      <c r="N546" s="20">
        <v>2.6053385226987302E-4</v>
      </c>
      <c r="O546" s="18">
        <v>3.1570542603731155E-2</v>
      </c>
      <c r="P546" s="20">
        <v>0</v>
      </c>
      <c r="Q546" s="18">
        <v>0</v>
      </c>
      <c r="R546" s="20">
        <v>0</v>
      </c>
      <c r="S546" s="18">
        <v>18.285722732543945</v>
      </c>
      <c r="T546" s="20">
        <v>12.625977516174316</v>
      </c>
    </row>
    <row r="547" spans="1:20" outlineLevel="2" x14ac:dyDescent="0.3">
      <c r="A547" s="3">
        <v>539</v>
      </c>
      <c r="B547" s="18">
        <v>6904.1476698561719</v>
      </c>
      <c r="C547" s="19">
        <v>42854.077847222223</v>
      </c>
      <c r="D547" s="18">
        <v>2193.2310588737118</v>
      </c>
      <c r="F547" s="20">
        <v>59</v>
      </c>
      <c r="G547" s="18">
        <v>1</v>
      </c>
      <c r="H547" s="20">
        <v>2.9987976551055908</v>
      </c>
      <c r="I547" s="18">
        <v>4.1446762084960938</v>
      </c>
      <c r="J547" s="20">
        <v>3.368627848435402</v>
      </c>
      <c r="K547" s="18">
        <v>2.5790855692555339</v>
      </c>
      <c r="L547" s="20">
        <v>13.348319751203125</v>
      </c>
      <c r="M547" s="18">
        <v>6.6610792066650513</v>
      </c>
      <c r="N547" s="20">
        <v>2.9354094294831157E-4</v>
      </c>
      <c r="O547" s="18">
        <v>3.1570542603731155E-2</v>
      </c>
      <c r="P547" s="20">
        <v>0</v>
      </c>
      <c r="Q547" s="18">
        <v>0</v>
      </c>
      <c r="R547" s="20">
        <v>0</v>
      </c>
      <c r="S547" s="18">
        <v>17.832754135131836</v>
      </c>
      <c r="T547" s="20">
        <v>11.698675155639648</v>
      </c>
    </row>
    <row r="548" spans="1:20" outlineLevel="2" x14ac:dyDescent="0.3">
      <c r="A548" s="3">
        <v>540</v>
      </c>
      <c r="B548" s="18">
        <v>6914.1627603718944</v>
      </c>
      <c r="C548" s="19">
        <v>42854.077962962961</v>
      </c>
      <c r="D548" s="18">
        <v>2203.2461496745582</v>
      </c>
      <c r="F548" s="20">
        <v>59</v>
      </c>
      <c r="G548" s="18">
        <v>1</v>
      </c>
      <c r="H548" s="20">
        <v>2.9980812072753906</v>
      </c>
      <c r="I548" s="18">
        <v>4.1477756500244141</v>
      </c>
      <c r="J548" s="20">
        <v>3.3769563962810292</v>
      </c>
      <c r="K548" s="18">
        <v>2.5790855692555339</v>
      </c>
      <c r="L548" s="20">
        <v>13.382852069998126</v>
      </c>
      <c r="M548" s="18">
        <v>6.6610792066650513</v>
      </c>
      <c r="N548" s="20">
        <v>2.9363631620071828E-4</v>
      </c>
      <c r="O548" s="18">
        <v>3.1570542603731155E-2</v>
      </c>
      <c r="P548" s="20">
        <v>0</v>
      </c>
      <c r="Q548" s="18">
        <v>0</v>
      </c>
      <c r="R548" s="20">
        <v>0</v>
      </c>
      <c r="S548" s="18">
        <v>18.422216415405273</v>
      </c>
      <c r="T548" s="20">
        <v>12.687240600585938</v>
      </c>
    </row>
    <row r="549" spans="1:20" outlineLevel="2" x14ac:dyDescent="0.3">
      <c r="A549" s="3">
        <v>541</v>
      </c>
      <c r="B549" s="18">
        <v>6924.1778343503784</v>
      </c>
      <c r="C549" s="19">
        <v>42854.0780787037</v>
      </c>
      <c r="D549" s="18">
        <v>2213.2612236530417</v>
      </c>
      <c r="F549" s="20">
        <v>59</v>
      </c>
      <c r="G549" s="18">
        <v>1</v>
      </c>
      <c r="H549" s="20">
        <v>2.9980812072753906</v>
      </c>
      <c r="I549" s="18">
        <v>4.1510376930236816</v>
      </c>
      <c r="J549" s="20">
        <v>3.3853109833352169</v>
      </c>
      <c r="K549" s="18">
        <v>2.5790855692555339</v>
      </c>
      <c r="L549" s="20">
        <v>13.417519169054602</v>
      </c>
      <c r="M549" s="18">
        <v>6.6610792066650513</v>
      </c>
      <c r="N549" s="20">
        <v>3.2576030935160816E-4</v>
      </c>
      <c r="O549" s="18">
        <v>3.1570542603731155E-2</v>
      </c>
      <c r="P549" s="20">
        <v>0</v>
      </c>
      <c r="Q549" s="18">
        <v>0</v>
      </c>
      <c r="R549" s="20">
        <v>0</v>
      </c>
      <c r="S549" s="18">
        <v>19.402973175048828</v>
      </c>
      <c r="T549" s="20">
        <v>14.51070499420166</v>
      </c>
    </row>
    <row r="550" spans="1:20" outlineLevel="2" x14ac:dyDescent="0.3">
      <c r="A550" s="3">
        <v>542</v>
      </c>
      <c r="B550" s="18">
        <v>6934.1928398989066</v>
      </c>
      <c r="C550" s="19">
        <v>42854.078194444446</v>
      </c>
      <c r="D550" s="18">
        <v>2223.2762292015705</v>
      </c>
      <c r="F550" s="20">
        <v>59</v>
      </c>
      <c r="G550" s="18">
        <v>1</v>
      </c>
      <c r="H550" s="20">
        <v>2.9987976551055908</v>
      </c>
      <c r="I550" s="18">
        <v>4.1542997360229492</v>
      </c>
      <c r="J550" s="20">
        <v>3.393652667534643</v>
      </c>
      <c r="K550" s="18">
        <v>2.5790855692555339</v>
      </c>
      <c r="L550" s="20">
        <v>13.452159617506194</v>
      </c>
      <c r="M550" s="18">
        <v>6.6610792066650513</v>
      </c>
      <c r="N550" s="20">
        <v>2.9354094294831157E-4</v>
      </c>
      <c r="O550" s="18">
        <v>3.1570542603731155E-2</v>
      </c>
      <c r="P550" s="20">
        <v>0</v>
      </c>
      <c r="Q550" s="18">
        <v>0</v>
      </c>
      <c r="R550" s="20">
        <v>0</v>
      </c>
      <c r="S550" s="18">
        <v>20.156864166259766</v>
      </c>
      <c r="T550" s="20">
        <v>16.301368713378906</v>
      </c>
    </row>
    <row r="551" spans="1:20" outlineLevel="2" x14ac:dyDescent="0.3">
      <c r="A551" s="3">
        <v>543</v>
      </c>
      <c r="B551" s="18">
        <v>6944.2078386044395</v>
      </c>
      <c r="C551" s="19">
        <v>42854.078310185185</v>
      </c>
      <c r="D551" s="18">
        <v>2233.2912279071038</v>
      </c>
      <c r="F551" s="20">
        <v>59</v>
      </c>
      <c r="G551" s="18">
        <v>1</v>
      </c>
      <c r="H551" s="20">
        <v>2.9987976551055908</v>
      </c>
      <c r="I551" s="18">
        <v>4.1572356224060059</v>
      </c>
      <c r="J551" s="20">
        <v>3.4019942608263749</v>
      </c>
      <c r="K551" s="18">
        <v>2.5790855692555339</v>
      </c>
      <c r="L551" s="20">
        <v>13.486825139928836</v>
      </c>
      <c r="M551" s="18">
        <v>6.6610792066650513</v>
      </c>
      <c r="N551" s="20">
        <v>2.9354094294831157E-4</v>
      </c>
      <c r="O551" s="18">
        <v>3.1570542603731155E-2</v>
      </c>
      <c r="P551" s="20">
        <v>0</v>
      </c>
      <c r="Q551" s="18">
        <v>0</v>
      </c>
      <c r="R551" s="20">
        <v>0</v>
      </c>
      <c r="S551" s="18">
        <v>20.759632110595703</v>
      </c>
      <c r="T551" s="20">
        <v>17.878267288208008</v>
      </c>
    </row>
    <row r="552" spans="1:20" outlineLevel="2" x14ac:dyDescent="0.3">
      <c r="A552" s="3">
        <v>544</v>
      </c>
      <c r="B552" s="18">
        <v>6954.2228703844521</v>
      </c>
      <c r="C552" s="19">
        <v>42854.078425925924</v>
      </c>
      <c r="D552" s="18">
        <v>2243.3062594019907</v>
      </c>
      <c r="F552" s="20">
        <v>59</v>
      </c>
      <c r="G552" s="18">
        <v>1</v>
      </c>
      <c r="H552" s="20">
        <v>2.9987976551055908</v>
      </c>
      <c r="I552" s="18">
        <v>4.1598453521728516</v>
      </c>
      <c r="J552" s="20">
        <v>3.410335653064652</v>
      </c>
      <c r="K552" s="18">
        <v>2.5790855692555339</v>
      </c>
      <c r="L552" s="20">
        <v>13.521513541161104</v>
      </c>
      <c r="M552" s="18">
        <v>6.6610792066650513</v>
      </c>
      <c r="N552" s="20">
        <v>2.6053728652186692E-4</v>
      </c>
      <c r="O552" s="18">
        <v>3.1570542603731155E-2</v>
      </c>
      <c r="P552" s="20">
        <v>0</v>
      </c>
      <c r="Q552" s="18">
        <v>0</v>
      </c>
      <c r="R552" s="20">
        <v>0</v>
      </c>
      <c r="S552" s="18">
        <v>21.136203765869141</v>
      </c>
      <c r="T552" s="20">
        <v>18.377861022949219</v>
      </c>
    </row>
    <row r="553" spans="1:20" outlineLevel="2" x14ac:dyDescent="0.3">
      <c r="A553" s="3">
        <v>545</v>
      </c>
      <c r="B553" s="18">
        <v>6964.2379400860627</v>
      </c>
      <c r="C553" s="19">
        <v>42854.078541666669</v>
      </c>
      <c r="D553" s="18">
        <v>2253.3213291036022</v>
      </c>
      <c r="F553" s="20">
        <v>59</v>
      </c>
      <c r="G553" s="18">
        <v>1</v>
      </c>
      <c r="H553" s="20">
        <v>2.9987976551055908</v>
      </c>
      <c r="I553" s="18">
        <v>4.1624550819396973</v>
      </c>
      <c r="J553" s="20">
        <v>3.4186642922221679</v>
      </c>
      <c r="K553" s="18">
        <v>2.5790855692555339</v>
      </c>
      <c r="L553" s="20">
        <v>13.556170541425066</v>
      </c>
      <c r="M553" s="18">
        <v>6.6610792066650513</v>
      </c>
      <c r="N553" s="20">
        <v>2.6092529878951609E-4</v>
      </c>
      <c r="O553" s="18">
        <v>3.1570542603731155E-2</v>
      </c>
      <c r="P553" s="20">
        <v>0</v>
      </c>
      <c r="Q553" s="18">
        <v>0</v>
      </c>
      <c r="R553" s="20">
        <v>0</v>
      </c>
      <c r="S553" s="18">
        <v>20.834957122802734</v>
      </c>
      <c r="T553" s="20">
        <v>18.377861022949219</v>
      </c>
    </row>
    <row r="554" spans="1:20" outlineLevel="2" x14ac:dyDescent="0.3">
      <c r="A554" s="3">
        <v>546</v>
      </c>
      <c r="B554" s="18">
        <v>6974.2529938206853</v>
      </c>
      <c r="C554" s="19">
        <v>42854.078657407408</v>
      </c>
      <c r="D554" s="18">
        <v>2263.3363831233478</v>
      </c>
      <c r="F554" s="20">
        <v>59</v>
      </c>
      <c r="G554" s="18">
        <v>1</v>
      </c>
      <c r="H554" s="20">
        <v>2.9980812072753906</v>
      </c>
      <c r="I554" s="18">
        <v>4.1649017333984375</v>
      </c>
      <c r="J554" s="20">
        <v>3.4270189337572612</v>
      </c>
      <c r="K554" s="18">
        <v>2.5790855692555339</v>
      </c>
      <c r="L554" s="20">
        <v>13.590956804131244</v>
      </c>
      <c r="M554" s="18">
        <v>6.6610792066650513</v>
      </c>
      <c r="N554" s="20">
        <v>2.6053152396343648E-4</v>
      </c>
      <c r="O554" s="18">
        <v>3.1570542603731155E-2</v>
      </c>
      <c r="P554" s="20">
        <v>0</v>
      </c>
      <c r="Q554" s="18">
        <v>0</v>
      </c>
      <c r="R554" s="20">
        <v>0</v>
      </c>
      <c r="S554" s="18">
        <v>20.834957122802734</v>
      </c>
      <c r="T554" s="20">
        <v>18.07496452331543</v>
      </c>
    </row>
    <row r="555" spans="1:20" outlineLevel="2" x14ac:dyDescent="0.3">
      <c r="A555" s="3">
        <v>547</v>
      </c>
      <c r="B555" s="18">
        <v>6984.2680683694171</v>
      </c>
      <c r="C555" s="19">
        <v>42854.078773148147</v>
      </c>
      <c r="D555" s="18">
        <v>2273.351457386957</v>
      </c>
      <c r="F555" s="20">
        <v>59</v>
      </c>
      <c r="G555" s="18">
        <v>1</v>
      </c>
      <c r="H555" s="20">
        <v>2.9980812072753906</v>
      </c>
      <c r="I555" s="18">
        <v>4.1671853065490723</v>
      </c>
      <c r="J555" s="20">
        <v>3.4353606737636788</v>
      </c>
      <c r="K555" s="18">
        <v>2.5790855692555339</v>
      </c>
      <c r="L555" s="20">
        <v>13.625709092695883</v>
      </c>
      <c r="M555" s="18">
        <v>6.6610792066650513</v>
      </c>
      <c r="N555" s="20">
        <v>1.9569396681617945E-4</v>
      </c>
      <c r="O555" s="18">
        <v>3.1570542603731155E-2</v>
      </c>
      <c r="P555" s="20">
        <v>0</v>
      </c>
      <c r="Q555" s="18">
        <v>0</v>
      </c>
      <c r="R555" s="20">
        <v>0</v>
      </c>
      <c r="S555" s="18">
        <v>20.081497192382813</v>
      </c>
      <c r="T555" s="20">
        <v>15.725114822387695</v>
      </c>
    </row>
    <row r="556" spans="1:20" outlineLevel="2" x14ac:dyDescent="0.3">
      <c r="A556" s="3">
        <v>548</v>
      </c>
      <c r="B556" s="18">
        <v>6994.2830895998113</v>
      </c>
      <c r="C556" s="19">
        <v>42854.078888888886</v>
      </c>
      <c r="D556" s="18">
        <v>2283.3664786173499</v>
      </c>
      <c r="F556" s="20">
        <v>59</v>
      </c>
      <c r="G556" s="18">
        <v>1</v>
      </c>
      <c r="H556" s="20">
        <v>2.9987976551055908</v>
      </c>
      <c r="I556" s="18">
        <v>4.169468879699707</v>
      </c>
      <c r="J556" s="20">
        <v>3.443689502907942</v>
      </c>
      <c r="K556" s="18">
        <v>2.5790855692555339</v>
      </c>
      <c r="L556" s="20">
        <v>13.660426074177744</v>
      </c>
      <c r="M556" s="18">
        <v>6.6610792066650513</v>
      </c>
      <c r="N556" s="20">
        <v>2.6052686735056341E-4</v>
      </c>
      <c r="O556" s="18">
        <v>3.1570542603731155E-2</v>
      </c>
      <c r="P556" s="20">
        <v>0</v>
      </c>
      <c r="Q556" s="18">
        <v>0</v>
      </c>
      <c r="R556" s="20">
        <v>0</v>
      </c>
      <c r="S556" s="18">
        <v>18.34674072265625</v>
      </c>
      <c r="T556" s="20">
        <v>12.200410842895508</v>
      </c>
    </row>
    <row r="557" spans="1:20" outlineLevel="2" x14ac:dyDescent="0.3">
      <c r="A557" s="3">
        <v>549</v>
      </c>
      <c r="B557" s="18">
        <v>7004.2979882265354</v>
      </c>
      <c r="C557" s="19">
        <v>42854.079004629632</v>
      </c>
      <c r="D557" s="18">
        <v>2293.3813775291997</v>
      </c>
      <c r="F557" s="20">
        <v>59</v>
      </c>
      <c r="G557" s="18">
        <v>1</v>
      </c>
      <c r="H557" s="20">
        <v>2.9987976551055908</v>
      </c>
      <c r="I557" s="18">
        <v>4.1722416877746582</v>
      </c>
      <c r="J557" s="20">
        <v>3.4520439106608278</v>
      </c>
      <c r="K557" s="18">
        <v>2.5790855692555339</v>
      </c>
      <c r="L557" s="20">
        <v>13.695270986329506</v>
      </c>
      <c r="M557" s="18">
        <v>6.6610792066650513</v>
      </c>
      <c r="N557" s="20">
        <v>2.6092529878951609E-4</v>
      </c>
      <c r="O557" s="18">
        <v>3.1570542603731155E-2</v>
      </c>
      <c r="P557" s="20">
        <v>0</v>
      </c>
      <c r="Q557" s="18">
        <v>0</v>
      </c>
      <c r="R557" s="20">
        <v>0</v>
      </c>
      <c r="S557" s="18">
        <v>18.014278411865234</v>
      </c>
      <c r="T557" s="20">
        <v>11.561308860778809</v>
      </c>
    </row>
    <row r="558" spans="1:20" outlineLevel="2" x14ac:dyDescent="0.3">
      <c r="A558" s="3">
        <v>550</v>
      </c>
      <c r="B558" s="18">
        <v>7014.3131209407302</v>
      </c>
      <c r="C558" s="19">
        <v>42854.07912037037</v>
      </c>
      <c r="D558" s="18">
        <v>2303.396510243394</v>
      </c>
      <c r="F558" s="20">
        <v>59</v>
      </c>
      <c r="G558" s="18">
        <v>1</v>
      </c>
      <c r="H558" s="20">
        <v>2.9987976551055908</v>
      </c>
      <c r="I558" s="18">
        <v>4.175504207611084</v>
      </c>
      <c r="J558" s="20">
        <v>3.460385508155051</v>
      </c>
      <c r="K558" s="18">
        <v>2.5790855692555339</v>
      </c>
      <c r="L558" s="20">
        <v>13.73008833984448</v>
      </c>
      <c r="M558" s="18">
        <v>6.6610792066650513</v>
      </c>
      <c r="N558" s="20">
        <v>3.2625198946334422E-4</v>
      </c>
      <c r="O558" s="18">
        <v>3.1570542603731155E-2</v>
      </c>
      <c r="P558" s="20">
        <v>0</v>
      </c>
      <c r="Q558" s="18">
        <v>0</v>
      </c>
      <c r="R558" s="20">
        <v>0</v>
      </c>
      <c r="S558" s="18">
        <v>18.422216415405273</v>
      </c>
      <c r="T558" s="20">
        <v>12.687240600585938</v>
      </c>
    </row>
    <row r="559" spans="1:20" outlineLevel="2" x14ac:dyDescent="0.3">
      <c r="A559" s="3">
        <v>551</v>
      </c>
      <c r="B559" s="18">
        <v>7024.3281441669978</v>
      </c>
      <c r="C559" s="19">
        <v>42854.079236111109</v>
      </c>
      <c r="D559" s="18">
        <v>2313.4115334696612</v>
      </c>
      <c r="F559" s="20">
        <v>59</v>
      </c>
      <c r="G559" s="18">
        <v>1</v>
      </c>
      <c r="H559" s="20">
        <v>2.9980812072753906</v>
      </c>
      <c r="I559" s="18">
        <v>4.178929328918457</v>
      </c>
      <c r="J559" s="20">
        <v>3.4687270035483269</v>
      </c>
      <c r="K559" s="18">
        <v>2.5790855692555339</v>
      </c>
      <c r="L559" s="20">
        <v>13.764933276883635</v>
      </c>
      <c r="M559" s="18">
        <v>6.6610792066650513</v>
      </c>
      <c r="N559" s="20">
        <v>3.2625198946334422E-4</v>
      </c>
      <c r="O559" s="18">
        <v>3.1570542603731155E-2</v>
      </c>
      <c r="P559" s="20">
        <v>0</v>
      </c>
      <c r="Q559" s="18">
        <v>0</v>
      </c>
      <c r="R559" s="20">
        <v>0</v>
      </c>
      <c r="S559" s="18">
        <v>19.478384017944336</v>
      </c>
      <c r="T559" s="20">
        <v>14.418919563293457</v>
      </c>
    </row>
    <row r="560" spans="1:20" outlineLevel="2" x14ac:dyDescent="0.3">
      <c r="A560" s="3">
        <v>552</v>
      </c>
      <c r="B560" s="18">
        <v>7034.3431639717664</v>
      </c>
      <c r="C560" s="19">
        <v>42854.079351851855</v>
      </c>
      <c r="D560" s="18">
        <v>2323.4265529893055</v>
      </c>
      <c r="F560" s="20">
        <v>59</v>
      </c>
      <c r="G560" s="18">
        <v>1</v>
      </c>
      <c r="H560" s="20">
        <v>2.9980812072753906</v>
      </c>
      <c r="I560" s="18">
        <v>4.1823544502258301</v>
      </c>
      <c r="J560" s="20">
        <v>3.477068474097976</v>
      </c>
      <c r="K560" s="18">
        <v>2.5790855692555339</v>
      </c>
      <c r="L560" s="20">
        <v>13.799806215768124</v>
      </c>
      <c r="M560" s="18">
        <v>6.6610792066650513</v>
      </c>
      <c r="N560" s="20">
        <v>3.261566162109375E-4</v>
      </c>
      <c r="O560" s="18">
        <v>3.1570542603731155E-2</v>
      </c>
      <c r="P560" s="20">
        <v>0</v>
      </c>
      <c r="Q560" s="18">
        <v>0</v>
      </c>
      <c r="R560" s="20">
        <v>0</v>
      </c>
      <c r="S560" s="18">
        <v>20.171302795410156</v>
      </c>
      <c r="T560" s="20">
        <v>16.301368713378906</v>
      </c>
    </row>
    <row r="561" spans="1:20" outlineLevel="2" x14ac:dyDescent="0.3">
      <c r="A561" s="3">
        <v>553</v>
      </c>
      <c r="B561" s="18">
        <v>7044.3582550577394</v>
      </c>
      <c r="C561" s="19">
        <v>42854.079467592594</v>
      </c>
      <c r="D561" s="18">
        <v>2333.4416440752775</v>
      </c>
      <c r="F561" s="20">
        <v>59</v>
      </c>
      <c r="G561" s="18">
        <v>1</v>
      </c>
      <c r="H561" s="20">
        <v>2.9980812072753906</v>
      </c>
      <c r="I561" s="18">
        <v>4.1852903366088867</v>
      </c>
      <c r="J561" s="20">
        <v>3.4854100245097159</v>
      </c>
      <c r="K561" s="18">
        <v>2.5790855692555339</v>
      </c>
      <c r="L561" s="20">
        <v>13.834706333170994</v>
      </c>
      <c r="M561" s="18">
        <v>6.6610792066650513</v>
      </c>
      <c r="N561" s="20">
        <v>2.5972447474487126E-4</v>
      </c>
      <c r="O561" s="18">
        <v>3.1570542603731155E-2</v>
      </c>
      <c r="P561" s="20">
        <v>0</v>
      </c>
      <c r="Q561" s="18">
        <v>0</v>
      </c>
      <c r="R561" s="20">
        <v>0</v>
      </c>
      <c r="S561" s="18">
        <v>20.834957122802734</v>
      </c>
      <c r="T561" s="20">
        <v>17.968713760375977</v>
      </c>
    </row>
    <row r="562" spans="1:20" outlineLevel="2" x14ac:dyDescent="0.3">
      <c r="A562" s="3">
        <v>554</v>
      </c>
      <c r="B562" s="18">
        <v>7054.373315065106</v>
      </c>
      <c r="C562" s="19">
        <v>42854.079583333325</v>
      </c>
      <c r="D562" s="18">
        <v>2343.456704082645</v>
      </c>
      <c r="F562" s="20">
        <v>59</v>
      </c>
      <c r="G562" s="18">
        <v>1</v>
      </c>
      <c r="H562" s="20">
        <v>2.9980812072753906</v>
      </c>
      <c r="I562" s="18">
        <v>4.1882266998291016</v>
      </c>
      <c r="J562" s="20">
        <v>3.4937516360601562</v>
      </c>
      <c r="K562" s="18">
        <v>2.5790855692555339</v>
      </c>
      <c r="L562" s="20">
        <v>13.869631449724846</v>
      </c>
      <c r="M562" s="18">
        <v>6.6610792066650513</v>
      </c>
      <c r="N562" s="20">
        <v>2.6102067204192281E-4</v>
      </c>
      <c r="O562" s="18">
        <v>3.1570542603731155E-2</v>
      </c>
      <c r="P562" s="20">
        <v>0</v>
      </c>
      <c r="Q562" s="18">
        <v>0</v>
      </c>
      <c r="R562" s="20">
        <v>0</v>
      </c>
      <c r="S562" s="18">
        <v>21.150630950927734</v>
      </c>
      <c r="T562" s="20">
        <v>18.453573226928711</v>
      </c>
    </row>
    <row r="563" spans="1:20" outlineLevel="2" x14ac:dyDescent="0.3">
      <c r="A563" s="3">
        <v>555</v>
      </c>
      <c r="B563" s="18">
        <v>7064.3883023656472</v>
      </c>
      <c r="C563" s="19">
        <v>42854.079699074071</v>
      </c>
      <c r="D563" s="18">
        <v>2353.4716913831862</v>
      </c>
      <c r="F563" s="20">
        <v>59</v>
      </c>
      <c r="G563" s="18">
        <v>1</v>
      </c>
      <c r="H563" s="20">
        <v>2.9980812072753906</v>
      </c>
      <c r="I563" s="18">
        <v>4.1908364295959473</v>
      </c>
      <c r="J563" s="20">
        <v>3.5020801942788302</v>
      </c>
      <c r="K563" s="18">
        <v>2.5790855692555339</v>
      </c>
      <c r="L563" s="20">
        <v>13.904524998734615</v>
      </c>
      <c r="M563" s="18">
        <v>6.6610792066650513</v>
      </c>
      <c r="N563" s="20">
        <v>2.6102067204192281E-4</v>
      </c>
      <c r="O563" s="18">
        <v>3.1570542603731155E-2</v>
      </c>
      <c r="P563" s="20">
        <v>0</v>
      </c>
      <c r="Q563" s="18">
        <v>0</v>
      </c>
      <c r="R563" s="20">
        <v>0</v>
      </c>
      <c r="S563" s="18">
        <v>21.075326919555664</v>
      </c>
      <c r="T563" s="20">
        <v>18.316844940185547</v>
      </c>
    </row>
    <row r="564" spans="1:20" outlineLevel="2" x14ac:dyDescent="0.3">
      <c r="A564" s="3">
        <v>556</v>
      </c>
      <c r="B564" s="18">
        <v>7074.4033395630295</v>
      </c>
      <c r="C564" s="19">
        <v>42854.079814814817</v>
      </c>
      <c r="D564" s="18">
        <v>2363.486728580569</v>
      </c>
      <c r="F564" s="20">
        <v>59</v>
      </c>
      <c r="G564" s="18">
        <v>1</v>
      </c>
      <c r="H564" s="20">
        <v>2.9987976551055908</v>
      </c>
      <c r="I564" s="18">
        <v>4.1936092376708984</v>
      </c>
      <c r="J564" s="20">
        <v>3.510434705211932</v>
      </c>
      <c r="K564" s="18">
        <v>2.5790855692555339</v>
      </c>
      <c r="L564" s="20">
        <v>13.939549587936122</v>
      </c>
      <c r="M564" s="18">
        <v>6.6610792066650513</v>
      </c>
      <c r="N564" s="20">
        <v>2.2840499877929688E-4</v>
      </c>
      <c r="O564" s="18">
        <v>3.1570542603731155E-2</v>
      </c>
      <c r="P564" s="20">
        <v>0</v>
      </c>
      <c r="Q564" s="18">
        <v>0</v>
      </c>
      <c r="R564" s="20">
        <v>0</v>
      </c>
      <c r="S564" s="18">
        <v>20.713174819946289</v>
      </c>
      <c r="T564" s="20">
        <v>17.983419418334961</v>
      </c>
    </row>
    <row r="565" spans="1:20" outlineLevel="2" x14ac:dyDescent="0.3">
      <c r="A565" s="3">
        <v>557</v>
      </c>
      <c r="B565" s="18">
        <v>7084.418400710897</v>
      </c>
      <c r="C565" s="19">
        <v>42854.079930555556</v>
      </c>
      <c r="D565" s="18">
        <v>2373.5017900135604</v>
      </c>
      <c r="F565" s="20">
        <v>59</v>
      </c>
      <c r="G565" s="18">
        <v>1</v>
      </c>
      <c r="H565" s="20">
        <v>2.9987976551055908</v>
      </c>
      <c r="I565" s="18">
        <v>4.1960558891296387</v>
      </c>
      <c r="J565" s="20">
        <v>3.5187763537617309</v>
      </c>
      <c r="K565" s="18">
        <v>2.5790855692555339</v>
      </c>
      <c r="L565" s="20">
        <v>13.974541625099659</v>
      </c>
      <c r="M565" s="18">
        <v>6.6610792066650513</v>
      </c>
      <c r="N565" s="20">
        <v>2.2840499877929688E-4</v>
      </c>
      <c r="O565" s="18">
        <v>3.1570542603731155E-2</v>
      </c>
      <c r="P565" s="20">
        <v>0</v>
      </c>
      <c r="Q565" s="18">
        <v>0</v>
      </c>
      <c r="R565" s="20">
        <v>0</v>
      </c>
      <c r="S565" s="18">
        <v>20.081497192382813</v>
      </c>
      <c r="T565" s="20">
        <v>15.725114822387695</v>
      </c>
    </row>
    <row r="566" spans="1:20" outlineLevel="2" x14ac:dyDescent="0.3">
      <c r="A566" s="3">
        <v>558</v>
      </c>
      <c r="B566" s="18">
        <v>7094.4331747380793</v>
      </c>
      <c r="C566" s="19">
        <v>42854.080046296294</v>
      </c>
      <c r="D566" s="18">
        <v>2383.5165637556183</v>
      </c>
      <c r="F566" s="20">
        <v>59</v>
      </c>
      <c r="G566" s="18">
        <v>1</v>
      </c>
      <c r="H566" s="20">
        <v>2.9980812072753906</v>
      </c>
      <c r="I566" s="18">
        <v>4.1985025405883789</v>
      </c>
      <c r="J566" s="20">
        <v>3.5271174736914439</v>
      </c>
      <c r="K566" s="18">
        <v>2.5790855692555339</v>
      </c>
      <c r="L566" s="20">
        <v>14.009550906759721</v>
      </c>
      <c r="M566" s="18">
        <v>6.6610792066650513</v>
      </c>
      <c r="N566" s="20">
        <v>2.6102067204192281E-4</v>
      </c>
      <c r="O566" s="18">
        <v>3.1570542603731155E-2</v>
      </c>
      <c r="P566" s="20">
        <v>0</v>
      </c>
      <c r="Q566" s="18">
        <v>0</v>
      </c>
      <c r="R566" s="20">
        <v>0</v>
      </c>
      <c r="S566" s="18">
        <v>18.377248764038086</v>
      </c>
      <c r="T566" s="20">
        <v>12.155007362365723</v>
      </c>
    </row>
    <row r="567" spans="1:20" outlineLevel="2" x14ac:dyDescent="0.3">
      <c r="A567" s="3">
        <v>559</v>
      </c>
      <c r="B567" s="18">
        <v>7099.7998184426951</v>
      </c>
      <c r="C567" s="19">
        <v>42854.080104166664</v>
      </c>
      <c r="D567" s="18">
        <v>2388.8832077453585</v>
      </c>
      <c r="F567" s="20">
        <v>59</v>
      </c>
      <c r="G567" s="18">
        <v>1</v>
      </c>
      <c r="H567" s="20">
        <v>2.9987976551055908</v>
      </c>
      <c r="I567" s="18">
        <v>4.2001333236694336</v>
      </c>
      <c r="J567" s="20">
        <v>3.5315871161260688</v>
      </c>
      <c r="K567" s="18">
        <v>2.5790855692555339</v>
      </c>
      <c r="L567" s="20">
        <v>14.028319885684148</v>
      </c>
      <c r="M567" s="18">
        <v>6.6610792066650513</v>
      </c>
      <c r="N567" s="20">
        <v>3.2566176378168166E-4</v>
      </c>
      <c r="O567" s="18">
        <v>3.1570542603731155E-2</v>
      </c>
      <c r="P567" s="20">
        <v>0</v>
      </c>
      <c r="Q567" s="18">
        <v>0</v>
      </c>
      <c r="R567" s="20">
        <v>0</v>
      </c>
      <c r="S567" s="18">
        <v>17.938777923583984</v>
      </c>
      <c r="T567" s="20">
        <v>11.470466613769531</v>
      </c>
    </row>
    <row r="568" spans="1:20" outlineLevel="1" x14ac:dyDescent="0.3">
      <c r="E568" s="25" t="s">
        <v>59</v>
      </c>
      <c r="F568" s="20">
        <f>SUBTOTAL(3,F311:F567)</f>
        <v>257</v>
      </c>
    </row>
    <row r="569" spans="1:20" outlineLevel="2" x14ac:dyDescent="0.3">
      <c r="A569" s="3">
        <v>560</v>
      </c>
      <c r="B569" s="18">
        <v>7159.8123274746049</v>
      </c>
      <c r="C569" s="19">
        <v>42854.08079861111</v>
      </c>
      <c r="D569" s="18">
        <v>60.01226093710261</v>
      </c>
      <c r="F569" s="20">
        <v>60</v>
      </c>
      <c r="G569" s="18">
        <v>1</v>
      </c>
      <c r="H569" s="20">
        <v>2.6441199779510498</v>
      </c>
      <c r="I569" s="18">
        <v>4.1993179321289063</v>
      </c>
      <c r="J569" s="20">
        <v>3.5781369481096261</v>
      </c>
      <c r="K569" s="18">
        <v>2.5790855692555339</v>
      </c>
      <c r="L569" s="20">
        <v>14.223799101144092</v>
      </c>
      <c r="M569" s="18">
        <v>6.6610792066650513</v>
      </c>
      <c r="N569" s="20">
        <v>0</v>
      </c>
      <c r="O569" s="18">
        <v>3.1570542603731155E-2</v>
      </c>
      <c r="P569" s="20">
        <v>0</v>
      </c>
      <c r="Q569" s="18">
        <v>0</v>
      </c>
      <c r="R569" s="20">
        <v>0</v>
      </c>
      <c r="S569" s="18">
        <v>21.225931167602539</v>
      </c>
      <c r="T569" s="20">
        <v>18.423067092895508</v>
      </c>
    </row>
    <row r="570" spans="1:20" outlineLevel="2" x14ac:dyDescent="0.3">
      <c r="A570" s="3">
        <v>561</v>
      </c>
      <c r="B570" s="18">
        <v>7219.82451855613</v>
      </c>
      <c r="C570" s="19">
        <v>42854.081493055557</v>
      </c>
      <c r="D570" s="18">
        <v>120.02445173350183</v>
      </c>
      <c r="F570" s="20">
        <v>60</v>
      </c>
      <c r="G570" s="18">
        <v>1</v>
      </c>
      <c r="H570" s="20">
        <v>2.3997862339019775</v>
      </c>
      <c r="I570" s="18">
        <v>4.1994810104370117</v>
      </c>
      <c r="J570" s="20">
        <v>3.6203451780295119</v>
      </c>
      <c r="K570" s="18">
        <v>2.5790855692555339</v>
      </c>
      <c r="L570" s="20">
        <v>14.401046440819457</v>
      </c>
      <c r="M570" s="18">
        <v>6.6610792066650513</v>
      </c>
      <c r="N570" s="20">
        <v>0</v>
      </c>
      <c r="O570" s="18">
        <v>3.1570542603731155E-2</v>
      </c>
      <c r="P570" s="20">
        <v>0</v>
      </c>
      <c r="Q570" s="18">
        <v>0</v>
      </c>
      <c r="R570" s="20">
        <v>0</v>
      </c>
      <c r="S570" s="18">
        <v>18.842901229858398</v>
      </c>
      <c r="T570" s="20">
        <v>13.719478607177734</v>
      </c>
    </row>
    <row r="571" spans="1:20" outlineLevel="2" x14ac:dyDescent="0.3">
      <c r="A571" s="3">
        <v>562</v>
      </c>
      <c r="B571" s="18">
        <v>7279.8367857659778</v>
      </c>
      <c r="C571" s="19">
        <v>42854.082187499997</v>
      </c>
      <c r="D571" s="18">
        <v>180.03671922847508</v>
      </c>
      <c r="F571" s="20">
        <v>60</v>
      </c>
      <c r="G571" s="18">
        <v>1</v>
      </c>
      <c r="H571" s="20">
        <v>2.1790978908538818</v>
      </c>
      <c r="I571" s="18">
        <v>4.1994810104370117</v>
      </c>
      <c r="J571" s="20">
        <v>3.6583435692910422</v>
      </c>
      <c r="K571" s="18">
        <v>2.5790855692555339</v>
      </c>
      <c r="L571" s="20">
        <v>14.560615035596234</v>
      </c>
      <c r="M571" s="18">
        <v>6.6610792066650513</v>
      </c>
      <c r="N571" s="20">
        <v>3.2615662348689511E-5</v>
      </c>
      <c r="O571" s="18">
        <v>3.1570542603731155E-2</v>
      </c>
      <c r="P571" s="20">
        <v>0</v>
      </c>
      <c r="Q571" s="18">
        <v>0</v>
      </c>
      <c r="R571" s="20">
        <v>0</v>
      </c>
      <c r="S571" s="18">
        <v>20.275554656982422</v>
      </c>
      <c r="T571" s="20">
        <v>16.755212783813477</v>
      </c>
    </row>
    <row r="572" spans="1:20" outlineLevel="2" x14ac:dyDescent="0.3">
      <c r="A572" s="3">
        <v>563</v>
      </c>
      <c r="B572" s="18">
        <v>7339.8490156244752</v>
      </c>
      <c r="C572" s="19">
        <v>42854.082881944443</v>
      </c>
      <c r="D572" s="18">
        <v>240.04894880184855</v>
      </c>
      <c r="F572" s="20">
        <v>60</v>
      </c>
      <c r="G572" s="18">
        <v>1</v>
      </c>
      <c r="H572" s="20">
        <v>1.9641414880752563</v>
      </c>
      <c r="I572" s="18">
        <v>4.1993179321289063</v>
      </c>
      <c r="J572" s="20">
        <v>3.692972114762616</v>
      </c>
      <c r="K572" s="18">
        <v>2.5790855692555339</v>
      </c>
      <c r="L572" s="20">
        <v>14.706032218792265</v>
      </c>
      <c r="M572" s="18">
        <v>6.6610792066650513</v>
      </c>
      <c r="N572" s="20">
        <v>-3.2566680602030829E-5</v>
      </c>
      <c r="O572" s="18">
        <v>3.1570542603731155E-2</v>
      </c>
      <c r="P572" s="20">
        <v>0</v>
      </c>
      <c r="Q572" s="18">
        <v>0</v>
      </c>
      <c r="R572" s="20">
        <v>0</v>
      </c>
      <c r="S572" s="18">
        <v>20.12483024597168</v>
      </c>
      <c r="T572" s="20">
        <v>17.209997177124023</v>
      </c>
    </row>
    <row r="573" spans="1:20" outlineLevel="2" x14ac:dyDescent="0.3">
      <c r="A573" s="3">
        <v>564</v>
      </c>
      <c r="B573" s="18">
        <v>7399.8612879665716</v>
      </c>
      <c r="C573" s="19">
        <v>42854.08357638889</v>
      </c>
      <c r="D573" s="18">
        <v>300.06122142906838</v>
      </c>
      <c r="F573" s="20">
        <v>60</v>
      </c>
      <c r="G573" s="18">
        <v>1</v>
      </c>
      <c r="H573" s="20">
        <v>1.8151051998138428</v>
      </c>
      <c r="I573" s="18">
        <v>4.1994810104370117</v>
      </c>
      <c r="J573" s="20">
        <v>3.724417008951193</v>
      </c>
      <c r="K573" s="18">
        <v>2.5790855692555339</v>
      </c>
      <c r="L573" s="20">
        <v>14.83808029972306</v>
      </c>
      <c r="M573" s="18">
        <v>6.6610792066650513</v>
      </c>
      <c r="N573" s="20">
        <v>3.2615662348689511E-5</v>
      </c>
      <c r="O573" s="18">
        <v>3.1570542603731155E-2</v>
      </c>
      <c r="P573" s="20">
        <v>0</v>
      </c>
      <c r="Q573" s="18">
        <v>0</v>
      </c>
      <c r="R573" s="20">
        <v>0</v>
      </c>
      <c r="S573" s="18">
        <v>17.333045959472656</v>
      </c>
      <c r="T573" s="20">
        <v>11.362635612487793</v>
      </c>
    </row>
    <row r="574" spans="1:20" outlineLevel="2" x14ac:dyDescent="0.3">
      <c r="A574" s="3">
        <v>565</v>
      </c>
      <c r="B574" s="18">
        <v>7459.8734610852316</v>
      </c>
      <c r="C574" s="19">
        <v>42854.084270833337</v>
      </c>
      <c r="D574" s="18">
        <v>360.07339454772932</v>
      </c>
      <c r="F574" s="20">
        <v>60</v>
      </c>
      <c r="G574" s="18">
        <v>1</v>
      </c>
      <c r="H574" s="20">
        <v>1.6488723754882813</v>
      </c>
      <c r="I574" s="18">
        <v>4.1991548538208008</v>
      </c>
      <c r="J574" s="20">
        <v>3.7531538552092298</v>
      </c>
      <c r="K574" s="18">
        <v>2.5790855692555339</v>
      </c>
      <c r="L574" s="20">
        <v>14.958756349979254</v>
      </c>
      <c r="M574" s="18">
        <v>6.6610792066650513</v>
      </c>
      <c r="N574" s="20">
        <v>-3.2615662348689511E-5</v>
      </c>
      <c r="O574" s="18">
        <v>3.1570542603731155E-2</v>
      </c>
      <c r="P574" s="20">
        <v>0</v>
      </c>
      <c r="Q574" s="18">
        <v>0</v>
      </c>
      <c r="R574" s="20">
        <v>0</v>
      </c>
      <c r="S574" s="18">
        <v>20.12483024597168</v>
      </c>
      <c r="T574" s="20">
        <v>18.194816589355469</v>
      </c>
    </row>
    <row r="575" spans="1:20" outlineLevel="2" x14ac:dyDescent="0.3">
      <c r="A575" s="3">
        <v>566</v>
      </c>
      <c r="B575" s="18">
        <v>7519.8857531009389</v>
      </c>
      <c r="C575" s="19">
        <v>42854.084965277776</v>
      </c>
      <c r="D575" s="18">
        <v>420.08568627831141</v>
      </c>
      <c r="F575" s="20">
        <v>60</v>
      </c>
      <c r="G575" s="18">
        <v>1</v>
      </c>
      <c r="H575" s="20">
        <v>1.5292133092880249</v>
      </c>
      <c r="I575" s="18">
        <v>4.1993179321289063</v>
      </c>
      <c r="J575" s="20">
        <v>3.7797394622362122</v>
      </c>
      <c r="K575" s="18">
        <v>2.5790855692555339</v>
      </c>
      <c r="L575" s="20">
        <v>15.070398639652218</v>
      </c>
      <c r="M575" s="18">
        <v>6.6610792066650513</v>
      </c>
      <c r="N575" s="20">
        <v>0</v>
      </c>
      <c r="O575" s="18">
        <v>3.1570542603731155E-2</v>
      </c>
      <c r="P575" s="20">
        <v>0</v>
      </c>
      <c r="Q575" s="18">
        <v>0</v>
      </c>
      <c r="R575" s="20">
        <v>0</v>
      </c>
      <c r="S575" s="18">
        <v>18.163690567016602</v>
      </c>
      <c r="T575" s="20">
        <v>13.719478607177734</v>
      </c>
    </row>
    <row r="576" spans="1:20" outlineLevel="2" x14ac:dyDescent="0.3">
      <c r="A576" s="3">
        <v>567</v>
      </c>
      <c r="B576" s="18">
        <v>7579.8979399055906</v>
      </c>
      <c r="C576" s="19">
        <v>42854.085659722223</v>
      </c>
      <c r="D576" s="18">
        <v>480.09787308296336</v>
      </c>
      <c r="F576" s="20">
        <v>60</v>
      </c>
      <c r="G576" s="18">
        <v>1</v>
      </c>
      <c r="H576" s="20">
        <v>1.4274673461914063</v>
      </c>
      <c r="I576" s="18">
        <v>4.1993179321289063</v>
      </c>
      <c r="J576" s="20">
        <v>3.8042670988273279</v>
      </c>
      <c r="K576" s="18">
        <v>2.5790855692555339</v>
      </c>
      <c r="L576" s="20">
        <v>15.173398882019187</v>
      </c>
      <c r="M576" s="18">
        <v>6.6610792066650513</v>
      </c>
      <c r="N576" s="20">
        <v>-3.2615662348689511E-5</v>
      </c>
      <c r="O576" s="18">
        <v>3.1570542603731155E-2</v>
      </c>
      <c r="P576" s="20">
        <v>0</v>
      </c>
      <c r="Q576" s="18">
        <v>0</v>
      </c>
      <c r="R576" s="20">
        <v>0</v>
      </c>
      <c r="S576" s="18">
        <v>19.446331024169922</v>
      </c>
      <c r="T576" s="20">
        <v>16.755212783813477</v>
      </c>
    </row>
    <row r="577" spans="1:20" outlineLevel="2" x14ac:dyDescent="0.3">
      <c r="A577" s="3">
        <v>568</v>
      </c>
      <c r="B577" s="18">
        <v>7639.910172330211</v>
      </c>
      <c r="C577" s="19">
        <v>42854.086354166669</v>
      </c>
      <c r="D577" s="18">
        <v>540.11010550758488</v>
      </c>
      <c r="F577" s="20">
        <v>60</v>
      </c>
      <c r="G577" s="18">
        <v>1</v>
      </c>
      <c r="H577" s="20">
        <v>1.330020546913147</v>
      </c>
      <c r="I577" s="18">
        <v>4.1993179321289063</v>
      </c>
      <c r="J577" s="20">
        <v>3.8273161036844199</v>
      </c>
      <c r="K577" s="18">
        <v>2.5790855692555339</v>
      </c>
      <c r="L577" s="20">
        <v>15.270189714252531</v>
      </c>
      <c r="M577" s="18">
        <v>6.6610792066650513</v>
      </c>
      <c r="N577" s="20">
        <v>0</v>
      </c>
      <c r="O577" s="18">
        <v>3.1570542603731155E-2</v>
      </c>
      <c r="P577" s="20">
        <v>0</v>
      </c>
      <c r="Q577" s="18">
        <v>0</v>
      </c>
      <c r="R577" s="20">
        <v>0</v>
      </c>
      <c r="S577" s="18">
        <v>19.370920181274414</v>
      </c>
      <c r="T577" s="20">
        <v>17.209997177124023</v>
      </c>
    </row>
    <row r="578" spans="1:20" outlineLevel="2" x14ac:dyDescent="0.3">
      <c r="A578" s="3">
        <v>569</v>
      </c>
      <c r="B578" s="18">
        <v>7699.9224592136734</v>
      </c>
      <c r="C578" s="19">
        <v>42854.087048611109</v>
      </c>
      <c r="D578" s="18">
        <v>600.12239267617008</v>
      </c>
      <c r="F578" s="20">
        <v>60</v>
      </c>
      <c r="G578" s="18">
        <v>1</v>
      </c>
      <c r="H578" s="20">
        <v>1.2719823122024536</v>
      </c>
      <c r="I578" s="18">
        <v>4.1993179321289063</v>
      </c>
      <c r="J578" s="20">
        <v>3.848977459963185</v>
      </c>
      <c r="K578" s="18">
        <v>2.5790855692555339</v>
      </c>
      <c r="L578" s="20">
        <v>15.36115339325783</v>
      </c>
      <c r="M578" s="18">
        <v>6.6610792066650513</v>
      </c>
      <c r="N578" s="20">
        <v>0</v>
      </c>
      <c r="O578" s="18">
        <v>3.1570542603731155E-2</v>
      </c>
      <c r="P578" s="20">
        <v>0</v>
      </c>
      <c r="Q578" s="18">
        <v>0</v>
      </c>
      <c r="R578" s="20">
        <v>0</v>
      </c>
      <c r="S578" s="18">
        <v>16.426280975341797</v>
      </c>
      <c r="T578" s="20">
        <v>11.286556243896484</v>
      </c>
    </row>
    <row r="579" spans="1:20" outlineLevel="2" x14ac:dyDescent="0.3">
      <c r="A579" s="3">
        <v>570</v>
      </c>
      <c r="B579" s="18">
        <v>7759.934664551437</v>
      </c>
      <c r="C579" s="19">
        <v>42854.087743055556</v>
      </c>
      <c r="D579" s="18">
        <v>660.13459772880981</v>
      </c>
      <c r="F579" s="20">
        <v>60</v>
      </c>
      <c r="G579" s="18">
        <v>1</v>
      </c>
      <c r="H579" s="20">
        <v>1.1974641084671021</v>
      </c>
      <c r="I579" s="18">
        <v>4.1993179321289063</v>
      </c>
      <c r="J579" s="20">
        <v>3.869479084802657</v>
      </c>
      <c r="K579" s="18">
        <v>2.5790855692555339</v>
      </c>
      <c r="L579" s="20">
        <v>15.44724678265295</v>
      </c>
      <c r="M579" s="18">
        <v>6.6610792066650513</v>
      </c>
      <c r="N579" s="20">
        <v>-3.2566709705861285E-5</v>
      </c>
      <c r="O579" s="18">
        <v>3.1570542603731155E-2</v>
      </c>
      <c r="P579" s="20">
        <v>0</v>
      </c>
      <c r="Q579" s="18">
        <v>0</v>
      </c>
      <c r="R579" s="20">
        <v>0</v>
      </c>
      <c r="S579" s="18">
        <v>19.446331024169922</v>
      </c>
      <c r="T579" s="20">
        <v>18.194816589355469</v>
      </c>
    </row>
    <row r="580" spans="1:20" outlineLevel="2" x14ac:dyDescent="0.3">
      <c r="A580" s="3">
        <v>571</v>
      </c>
      <c r="B580" s="18">
        <v>7819.9469428811517</v>
      </c>
      <c r="C580" s="19">
        <v>42854.088437500002</v>
      </c>
      <c r="D580" s="18">
        <v>720.14687634365077</v>
      </c>
      <c r="F580" s="20">
        <v>60</v>
      </c>
      <c r="G580" s="18">
        <v>1</v>
      </c>
      <c r="H580" s="20">
        <v>1.1465911865234375</v>
      </c>
      <c r="I580" s="18">
        <v>4.1994810104370117</v>
      </c>
      <c r="J580" s="20">
        <v>3.8890949549746239</v>
      </c>
      <c r="K580" s="18">
        <v>2.5790855692555339</v>
      </c>
      <c r="L580" s="20">
        <v>15.52962067672957</v>
      </c>
      <c r="M580" s="18">
        <v>6.6610792066650513</v>
      </c>
      <c r="N580" s="20">
        <v>3.2566436857450753E-5</v>
      </c>
      <c r="O580" s="18">
        <v>3.1570542603731155E-2</v>
      </c>
      <c r="P580" s="20">
        <v>0</v>
      </c>
      <c r="Q580" s="18">
        <v>0</v>
      </c>
      <c r="R580" s="20">
        <v>0</v>
      </c>
      <c r="S580" s="18">
        <v>17.25750732421875</v>
      </c>
      <c r="T580" s="20">
        <v>13.719478607177734</v>
      </c>
    </row>
    <row r="581" spans="1:20" outlineLevel="2" x14ac:dyDescent="0.3">
      <c r="A581" s="3">
        <v>572</v>
      </c>
      <c r="B581" s="18">
        <v>7879.9592049587554</v>
      </c>
      <c r="C581" s="19">
        <v>42854.089131944442</v>
      </c>
      <c r="D581" s="18">
        <v>780.15913813612769</v>
      </c>
      <c r="F581" s="20">
        <v>60</v>
      </c>
      <c r="G581" s="18">
        <v>1</v>
      </c>
      <c r="H581" s="20">
        <v>1.1014503240585327</v>
      </c>
      <c r="I581" s="18">
        <v>4.1993179321289063</v>
      </c>
      <c r="J581" s="20">
        <v>3.9077603053183578</v>
      </c>
      <c r="K581" s="18">
        <v>2.5790855692555339</v>
      </c>
      <c r="L581" s="20">
        <v>15.60800312075321</v>
      </c>
      <c r="M581" s="18">
        <v>6.6610792066650513</v>
      </c>
      <c r="N581" s="20">
        <v>-3.2566538720857352E-5</v>
      </c>
      <c r="O581" s="18">
        <v>3.1570542603731155E-2</v>
      </c>
      <c r="P581" s="20">
        <v>0</v>
      </c>
      <c r="Q581" s="18">
        <v>0</v>
      </c>
      <c r="R581" s="20">
        <v>0</v>
      </c>
      <c r="S581" s="18">
        <v>18.691997528076172</v>
      </c>
      <c r="T581" s="20">
        <v>16.755212783813477</v>
      </c>
    </row>
    <row r="582" spans="1:20" outlineLevel="2" x14ac:dyDescent="0.3">
      <c r="A582" s="3">
        <v>573</v>
      </c>
      <c r="B582" s="18">
        <v>7939.9714134328924</v>
      </c>
      <c r="C582" s="19">
        <v>42854.089826388888</v>
      </c>
      <c r="D582" s="18">
        <v>840.17134689539012</v>
      </c>
      <c r="F582" s="20">
        <v>60</v>
      </c>
      <c r="G582" s="18">
        <v>1</v>
      </c>
      <c r="H582" s="20">
        <v>1.0505772829055786</v>
      </c>
      <c r="I582" s="18">
        <v>4.1993179321289063</v>
      </c>
      <c r="J582" s="20">
        <v>3.925765800795336</v>
      </c>
      <c r="K582" s="18">
        <v>2.5790855692555339</v>
      </c>
      <c r="L582" s="20">
        <v>15.683614573485595</v>
      </c>
      <c r="M582" s="18">
        <v>6.6610792066650513</v>
      </c>
      <c r="N582" s="20">
        <v>0</v>
      </c>
      <c r="O582" s="18">
        <v>3.1570542603731155E-2</v>
      </c>
      <c r="P582" s="20">
        <v>0</v>
      </c>
      <c r="Q582" s="18">
        <v>0</v>
      </c>
      <c r="R582" s="20">
        <v>0</v>
      </c>
      <c r="S582" s="18">
        <v>18.691997528076172</v>
      </c>
      <c r="T582" s="20">
        <v>17.209997177124023</v>
      </c>
    </row>
    <row r="583" spans="1:20" outlineLevel="2" x14ac:dyDescent="0.3">
      <c r="A583" s="3">
        <v>574</v>
      </c>
      <c r="B583" s="18">
        <v>7999.9836327417725</v>
      </c>
      <c r="C583" s="19">
        <v>42854.090520833335</v>
      </c>
      <c r="D583" s="18">
        <v>900.18356620427028</v>
      </c>
      <c r="F583" s="20">
        <v>60</v>
      </c>
      <c r="G583" s="18">
        <v>1</v>
      </c>
      <c r="H583" s="20">
        <v>1.0240660905838013</v>
      </c>
      <c r="I583" s="18">
        <v>4.1994810104370117</v>
      </c>
      <c r="J583" s="20">
        <v>3.943048003223423</v>
      </c>
      <c r="K583" s="18">
        <v>2.5790855692555339</v>
      </c>
      <c r="L583" s="20">
        <v>15.756188624125594</v>
      </c>
      <c r="M583" s="18">
        <v>6.6610792066650513</v>
      </c>
      <c r="N583" s="20">
        <v>3.2566436857450753E-5</v>
      </c>
      <c r="O583" s="18">
        <v>3.1570542603731155E-2</v>
      </c>
      <c r="P583" s="20">
        <v>0</v>
      </c>
      <c r="Q583" s="18">
        <v>0</v>
      </c>
      <c r="R583" s="20">
        <v>0</v>
      </c>
      <c r="S583" s="18">
        <v>15.821430206298828</v>
      </c>
      <c r="T583" s="20">
        <v>11.74299144744873</v>
      </c>
    </row>
    <row r="584" spans="1:20" outlineLevel="2" x14ac:dyDescent="0.3">
      <c r="A584" s="3">
        <v>575</v>
      </c>
      <c r="B584" s="18">
        <v>8059.9958971003725</v>
      </c>
      <c r="C584" s="19">
        <v>42854.091226851851</v>
      </c>
      <c r="D584" s="18">
        <v>960.19583027774581</v>
      </c>
      <c r="F584" s="20">
        <v>60</v>
      </c>
      <c r="G584" s="18">
        <v>1</v>
      </c>
      <c r="H584" s="20">
        <v>0.97820872068405151</v>
      </c>
      <c r="I584" s="18">
        <v>4.1993179321289063</v>
      </c>
      <c r="J584" s="20">
        <v>3.959692355131684</v>
      </c>
      <c r="K584" s="18">
        <v>2.5790855692555339</v>
      </c>
      <c r="L584" s="20">
        <v>15.826084123318312</v>
      </c>
      <c r="M584" s="18">
        <v>6.6610792066650513</v>
      </c>
      <c r="N584" s="20">
        <v>-6.5129825088661164E-5</v>
      </c>
      <c r="O584" s="18">
        <v>3.1570542603731155E-2</v>
      </c>
      <c r="P584" s="20">
        <v>0</v>
      </c>
      <c r="Q584" s="18">
        <v>0</v>
      </c>
      <c r="R584" s="20">
        <v>0</v>
      </c>
      <c r="S584" s="18">
        <v>18.918346405029297</v>
      </c>
      <c r="T584" s="20">
        <v>18.194816589355469</v>
      </c>
    </row>
    <row r="585" spans="1:20" outlineLevel="2" x14ac:dyDescent="0.3">
      <c r="A585" s="3">
        <v>576</v>
      </c>
      <c r="B585" s="18">
        <v>8120.0081047191361</v>
      </c>
      <c r="C585" s="19">
        <v>42854.091921296298</v>
      </c>
      <c r="D585" s="18">
        <v>1020.2080378965088</v>
      </c>
      <c r="F585" s="20">
        <v>60</v>
      </c>
      <c r="G585" s="18">
        <v>1</v>
      </c>
      <c r="H585" s="20">
        <v>0.94596529006958008</v>
      </c>
      <c r="I585" s="18">
        <v>4.1993179321289063</v>
      </c>
      <c r="J585" s="20">
        <v>3.97580591358295</v>
      </c>
      <c r="K585" s="18">
        <v>2.5790855692555339</v>
      </c>
      <c r="L585" s="20">
        <v>15.893750648099267</v>
      </c>
      <c r="M585" s="18">
        <v>6.6610792066650513</v>
      </c>
      <c r="N585" s="20">
        <v>0</v>
      </c>
      <c r="O585" s="18">
        <v>3.1570542603731155E-2</v>
      </c>
      <c r="P585" s="20">
        <v>0</v>
      </c>
      <c r="Q585" s="18">
        <v>0</v>
      </c>
      <c r="R585" s="20">
        <v>0</v>
      </c>
      <c r="S585" s="18">
        <v>16.879741668701172</v>
      </c>
      <c r="T585" s="20">
        <v>13.719478607177734</v>
      </c>
    </row>
    <row r="586" spans="1:20" outlineLevel="2" x14ac:dyDescent="0.3">
      <c r="A586" s="3">
        <v>577</v>
      </c>
      <c r="B586" s="18">
        <v>8180.0204246770754</v>
      </c>
      <c r="C586" s="19">
        <v>42854.092615740738</v>
      </c>
      <c r="D586" s="18">
        <v>1080.2203578544472</v>
      </c>
      <c r="F586" s="20">
        <v>60</v>
      </c>
      <c r="G586" s="18">
        <v>1</v>
      </c>
      <c r="H586" s="20">
        <v>0.91587138175964355</v>
      </c>
      <c r="I586" s="18">
        <v>4.1994810104370117</v>
      </c>
      <c r="J586" s="20">
        <v>3.9912701052148818</v>
      </c>
      <c r="K586" s="18">
        <v>2.5790855692555339</v>
      </c>
      <c r="L586" s="20">
        <v>15.95869021148712</v>
      </c>
      <c r="M586" s="18">
        <v>6.6610792066650513</v>
      </c>
      <c r="N586" s="20">
        <v>3.2566389563726261E-5</v>
      </c>
      <c r="O586" s="18">
        <v>3.1570542603731155E-2</v>
      </c>
      <c r="P586" s="20">
        <v>0</v>
      </c>
      <c r="Q586" s="18">
        <v>0</v>
      </c>
      <c r="R586" s="20">
        <v>0</v>
      </c>
      <c r="S586" s="18">
        <v>18.208671569824219</v>
      </c>
      <c r="T586" s="20">
        <v>16.755212783813477</v>
      </c>
    </row>
    <row r="587" spans="1:20" outlineLevel="2" x14ac:dyDescent="0.3">
      <c r="A587" s="3">
        <v>578</v>
      </c>
      <c r="B587" s="18">
        <v>8240.032554456764</v>
      </c>
      <c r="C587" s="19">
        <v>42854.093310185184</v>
      </c>
      <c r="D587" s="18">
        <v>1140.232487634137</v>
      </c>
      <c r="F587" s="20">
        <v>60</v>
      </c>
      <c r="G587" s="18">
        <v>1</v>
      </c>
      <c r="H587" s="20">
        <v>0.87646275758743286</v>
      </c>
      <c r="I587" s="18">
        <v>4.1993179321289063</v>
      </c>
      <c r="J587" s="20">
        <v>4.0062494081650186</v>
      </c>
      <c r="K587" s="18">
        <v>2.5790855692555339</v>
      </c>
      <c r="L587" s="20">
        <v>16.021593613423303</v>
      </c>
      <c r="M587" s="18">
        <v>6.6610792066650513</v>
      </c>
      <c r="N587" s="20">
        <v>0</v>
      </c>
      <c r="O587" s="18">
        <v>3.1570542603731155E-2</v>
      </c>
      <c r="P587" s="20">
        <v>0</v>
      </c>
      <c r="Q587" s="18">
        <v>0</v>
      </c>
      <c r="R587" s="20">
        <v>0</v>
      </c>
      <c r="S587" s="18">
        <v>18.239177703857422</v>
      </c>
      <c r="T587" s="20">
        <v>17.28577995300293</v>
      </c>
    </row>
    <row r="588" spans="1:20" outlineLevel="2" x14ac:dyDescent="0.3">
      <c r="A588" s="3">
        <v>579</v>
      </c>
      <c r="B588" s="18">
        <v>8300.0448404848503</v>
      </c>
      <c r="C588" s="19">
        <v>42854.094004629631</v>
      </c>
      <c r="D588" s="18">
        <v>1200.244773662223</v>
      </c>
      <c r="F588" s="20">
        <v>60</v>
      </c>
      <c r="G588" s="18">
        <v>1</v>
      </c>
      <c r="H588" s="20">
        <v>0.85425060987472534</v>
      </c>
      <c r="I588" s="18">
        <v>4.1994810104370117</v>
      </c>
      <c r="J588" s="20">
        <v>4.0206719766509318</v>
      </c>
      <c r="K588" s="18">
        <v>2.5790855692555339</v>
      </c>
      <c r="L588" s="20">
        <v>16.082158953501388</v>
      </c>
      <c r="M588" s="18">
        <v>6.6610792066650513</v>
      </c>
      <c r="N588" s="20">
        <v>3.2615662348689511E-5</v>
      </c>
      <c r="O588" s="18">
        <v>3.1570542603731155E-2</v>
      </c>
      <c r="P588" s="20">
        <v>0</v>
      </c>
      <c r="Q588" s="18">
        <v>0</v>
      </c>
      <c r="R588" s="20">
        <v>0</v>
      </c>
      <c r="S588" s="18">
        <v>15.745805740356445</v>
      </c>
      <c r="T588" s="20">
        <v>11.286556243896484</v>
      </c>
    </row>
    <row r="589" spans="1:20" outlineLevel="2" x14ac:dyDescent="0.3">
      <c r="A589" s="3">
        <v>580</v>
      </c>
      <c r="B589" s="18">
        <v>8360.0571524592942</v>
      </c>
      <c r="C589" s="19">
        <v>42854.094699074078</v>
      </c>
      <c r="D589" s="18">
        <v>1260.2570859217917</v>
      </c>
      <c r="F589" s="20">
        <v>60</v>
      </c>
      <c r="G589" s="18">
        <v>1</v>
      </c>
      <c r="H589" s="20">
        <v>0.81484192609786987</v>
      </c>
      <c r="I589" s="18">
        <v>4.1994810104370117</v>
      </c>
      <c r="J589" s="20">
        <v>4.0345360727303072</v>
      </c>
      <c r="K589" s="18">
        <v>2.5790855692555339</v>
      </c>
      <c r="L589" s="20">
        <v>16.140379199762467</v>
      </c>
      <c r="M589" s="18">
        <v>6.6610792066650513</v>
      </c>
      <c r="N589" s="20">
        <v>3.256604031776078E-5</v>
      </c>
      <c r="O589" s="18">
        <v>3.1570542603731155E-2</v>
      </c>
      <c r="P589" s="20">
        <v>0</v>
      </c>
      <c r="Q589" s="18">
        <v>0</v>
      </c>
      <c r="R589" s="20">
        <v>0</v>
      </c>
      <c r="S589" s="18">
        <v>18.842901229858398</v>
      </c>
      <c r="T589" s="20">
        <v>18.240034103393555</v>
      </c>
    </row>
    <row r="590" spans="1:20" outlineLevel="2" x14ac:dyDescent="0.3">
      <c r="A590" s="3">
        <v>581</v>
      </c>
      <c r="B590" s="18">
        <v>8420.0692745406141</v>
      </c>
      <c r="C590" s="19">
        <v>42854.095393518517</v>
      </c>
      <c r="D590" s="18">
        <v>1320.2692077179863</v>
      </c>
      <c r="F590" s="20">
        <v>60</v>
      </c>
      <c r="G590" s="18">
        <v>1</v>
      </c>
      <c r="H590" s="20">
        <v>0.78474807739257813</v>
      </c>
      <c r="I590" s="18">
        <v>4.1993179321289063</v>
      </c>
      <c r="J590" s="20">
        <v>4.0479326197803438</v>
      </c>
      <c r="K590" s="18">
        <v>2.5790855692555339</v>
      </c>
      <c r="L590" s="20">
        <v>16.196635955207867</v>
      </c>
      <c r="M590" s="18">
        <v>6.6610792066650513</v>
      </c>
      <c r="N590" s="20">
        <v>-3.2465686672367156E-5</v>
      </c>
      <c r="O590" s="18">
        <v>3.1570542603731155E-2</v>
      </c>
      <c r="P590" s="20">
        <v>0</v>
      </c>
      <c r="Q590" s="18">
        <v>0</v>
      </c>
      <c r="R590" s="20">
        <v>0</v>
      </c>
      <c r="S590" s="18">
        <v>16.622488021850586</v>
      </c>
      <c r="T590" s="20">
        <v>13.719478607177734</v>
      </c>
    </row>
    <row r="591" spans="1:20" outlineLevel="2" x14ac:dyDescent="0.3">
      <c r="A591" s="3">
        <v>582</v>
      </c>
      <c r="B591" s="18">
        <v>8480.081503828862</v>
      </c>
      <c r="C591" s="19">
        <v>42854.096087962957</v>
      </c>
      <c r="D591" s="18">
        <v>1380.2814370062351</v>
      </c>
      <c r="F591" s="20">
        <v>60</v>
      </c>
      <c r="G591" s="18">
        <v>1</v>
      </c>
      <c r="H591" s="20">
        <v>0.75680375099182129</v>
      </c>
      <c r="I591" s="18">
        <v>4.1994810104370117</v>
      </c>
      <c r="J591" s="20">
        <v>4.0607295883116237</v>
      </c>
      <c r="K591" s="18">
        <v>2.5790855692555339</v>
      </c>
      <c r="L591" s="20">
        <v>16.250374873834595</v>
      </c>
      <c r="M591" s="18">
        <v>6.6610792066650513</v>
      </c>
      <c r="N591" s="20">
        <v>3.2566589652560651E-5</v>
      </c>
      <c r="O591" s="18">
        <v>3.1570542603731155E-2</v>
      </c>
      <c r="P591" s="20">
        <v>0</v>
      </c>
      <c r="Q591" s="18">
        <v>0</v>
      </c>
      <c r="R591" s="20">
        <v>0</v>
      </c>
      <c r="S591" s="18">
        <v>18.088199615478516</v>
      </c>
      <c r="T591" s="20">
        <v>16.755212783813477</v>
      </c>
    </row>
    <row r="592" spans="1:20" outlineLevel="2" x14ac:dyDescent="0.3">
      <c r="A592" s="3">
        <v>583</v>
      </c>
      <c r="B592" s="18">
        <v>8540.0937545014713</v>
      </c>
      <c r="C592" s="19">
        <v>42854.096782407411</v>
      </c>
      <c r="D592" s="18">
        <v>1440.2936876788449</v>
      </c>
      <c r="F592" s="20">
        <v>60</v>
      </c>
      <c r="G592" s="18">
        <v>1</v>
      </c>
      <c r="H592" s="20">
        <v>0.71882814168930054</v>
      </c>
      <c r="I592" s="18">
        <v>4.1993179321289063</v>
      </c>
      <c r="J592" s="20">
        <v>4.0730602495652883</v>
      </c>
      <c r="K592" s="18">
        <v>2.5790855692555339</v>
      </c>
      <c r="L592" s="20">
        <v>16.30215564387839</v>
      </c>
      <c r="M592" s="18">
        <v>6.6610792066650513</v>
      </c>
      <c r="N592" s="20">
        <v>0</v>
      </c>
      <c r="O592" s="18">
        <v>3.1570542603731155E-2</v>
      </c>
      <c r="P592" s="20">
        <v>0</v>
      </c>
      <c r="Q592" s="18">
        <v>0</v>
      </c>
      <c r="R592" s="20">
        <v>0</v>
      </c>
      <c r="S592" s="18">
        <v>18.163690567016602</v>
      </c>
      <c r="T592" s="20">
        <v>17.361557006835938</v>
      </c>
    </row>
    <row r="593" spans="1:20" outlineLevel="2" x14ac:dyDescent="0.3">
      <c r="A593" s="3">
        <v>584</v>
      </c>
      <c r="B593" s="18">
        <v>8600.1060388188089</v>
      </c>
      <c r="C593" s="19">
        <v>42854.09747685185</v>
      </c>
      <c r="D593" s="18">
        <v>1500.3059719961816</v>
      </c>
      <c r="F593" s="20">
        <v>60</v>
      </c>
      <c r="G593" s="18">
        <v>1</v>
      </c>
      <c r="H593" s="20">
        <v>0.69518297910690308</v>
      </c>
      <c r="I593" s="18">
        <v>4.1994810104370117</v>
      </c>
      <c r="J593" s="20">
        <v>4.0848381144077273</v>
      </c>
      <c r="K593" s="18">
        <v>2.5790855692555339</v>
      </c>
      <c r="L593" s="20">
        <v>16.351614939393095</v>
      </c>
      <c r="M593" s="18">
        <v>6.6610792066650513</v>
      </c>
      <c r="N593" s="20">
        <v>3.2563209970248863E-5</v>
      </c>
      <c r="O593" s="18">
        <v>3.1570542603731155E-2</v>
      </c>
      <c r="P593" s="20">
        <v>0</v>
      </c>
      <c r="Q593" s="18">
        <v>0</v>
      </c>
      <c r="R593" s="20">
        <v>0</v>
      </c>
      <c r="S593" s="18">
        <v>15.443264007568359</v>
      </c>
      <c r="T593" s="20">
        <v>11.362635612487793</v>
      </c>
    </row>
    <row r="594" spans="1:20" outlineLevel="2" x14ac:dyDescent="0.3">
      <c r="A594" s="3">
        <v>585</v>
      </c>
      <c r="B594" s="18">
        <v>8660.118194544857</v>
      </c>
      <c r="C594" s="19">
        <v>42854.098171296297</v>
      </c>
      <c r="D594" s="18">
        <v>1560.3181280073541</v>
      </c>
      <c r="F594" s="20">
        <v>60</v>
      </c>
      <c r="G594" s="18">
        <v>1</v>
      </c>
      <c r="H594" s="20">
        <v>0.65792387723922729</v>
      </c>
      <c r="I594" s="18">
        <v>4.1993179321289063</v>
      </c>
      <c r="J594" s="20">
        <v>4.0960786056245233</v>
      </c>
      <c r="K594" s="18">
        <v>2.5790855692555339</v>
      </c>
      <c r="L594" s="20">
        <v>16.398817591565905</v>
      </c>
      <c r="M594" s="18">
        <v>6.6610792066650513</v>
      </c>
      <c r="N594" s="20">
        <v>-3.2566873414907604E-5</v>
      </c>
      <c r="O594" s="18">
        <v>3.1570542603731155E-2</v>
      </c>
      <c r="P594" s="20">
        <v>0</v>
      </c>
      <c r="Q594" s="18">
        <v>0</v>
      </c>
      <c r="R594" s="20">
        <v>0</v>
      </c>
      <c r="S594" s="18">
        <v>18.541074752807617</v>
      </c>
      <c r="T594" s="20">
        <v>18.194816589355469</v>
      </c>
    </row>
    <row r="595" spans="1:20" outlineLevel="2" x14ac:dyDescent="0.3">
      <c r="A595" s="3">
        <v>586</v>
      </c>
      <c r="B595" s="18">
        <v>8720.1304338124737</v>
      </c>
      <c r="C595" s="19">
        <v>42854.098865740743</v>
      </c>
      <c r="D595" s="18">
        <v>1620.330367274971</v>
      </c>
      <c r="F595" s="20">
        <v>60</v>
      </c>
      <c r="G595" s="18">
        <v>1</v>
      </c>
      <c r="H595" s="20">
        <v>0.62782996892929077</v>
      </c>
      <c r="I595" s="18">
        <v>4.1993179321289063</v>
      </c>
      <c r="J595" s="20">
        <v>4.1068429629896954</v>
      </c>
      <c r="K595" s="18">
        <v>2.5790855692555339</v>
      </c>
      <c r="L595" s="20">
        <v>16.444020906767406</v>
      </c>
      <c r="M595" s="18">
        <v>6.6610792066650513</v>
      </c>
      <c r="N595" s="20">
        <v>-3.2615662348689511E-5</v>
      </c>
      <c r="O595" s="18">
        <v>3.1570542603731155E-2</v>
      </c>
      <c r="P595" s="20">
        <v>0</v>
      </c>
      <c r="Q595" s="18">
        <v>0</v>
      </c>
      <c r="R595" s="20">
        <v>0</v>
      </c>
      <c r="S595" s="18">
        <v>16.501869201660156</v>
      </c>
      <c r="T595" s="20">
        <v>13.719478607177734</v>
      </c>
    </row>
    <row r="596" spans="1:20" outlineLevel="2" x14ac:dyDescent="0.3">
      <c r="A596" s="3">
        <v>587</v>
      </c>
      <c r="B596" s="18">
        <v>8780.1427278240553</v>
      </c>
      <c r="C596" s="19">
        <v>42854.099560185183</v>
      </c>
      <c r="D596" s="18">
        <v>1680.3426610014269</v>
      </c>
      <c r="F596" s="20">
        <v>60</v>
      </c>
      <c r="G596" s="18">
        <v>1</v>
      </c>
      <c r="H596" s="20">
        <v>0.59916913509368896</v>
      </c>
      <c r="I596" s="18">
        <v>4.1993179321289063</v>
      </c>
      <c r="J596" s="20">
        <v>4.1170290767685023</v>
      </c>
      <c r="K596" s="18">
        <v>2.5790855692555339</v>
      </c>
      <c r="L596" s="20">
        <v>16.48679592505265</v>
      </c>
      <c r="M596" s="18">
        <v>6.6610792066650513</v>
      </c>
      <c r="N596" s="20">
        <v>0</v>
      </c>
      <c r="O596" s="18">
        <v>3.1570542603731155E-2</v>
      </c>
      <c r="P596" s="20">
        <v>0</v>
      </c>
      <c r="Q596" s="18">
        <v>0</v>
      </c>
      <c r="R596" s="20">
        <v>0</v>
      </c>
      <c r="S596" s="18">
        <v>17.937204360961914</v>
      </c>
      <c r="T596" s="20">
        <v>16.755212783813477</v>
      </c>
    </row>
    <row r="597" spans="1:20" outlineLevel="2" x14ac:dyDescent="0.3">
      <c r="A597" s="3">
        <v>588</v>
      </c>
      <c r="B597" s="18">
        <v>8840.15493800894</v>
      </c>
      <c r="C597" s="19">
        <v>42854.100254629629</v>
      </c>
      <c r="D597" s="18">
        <v>1740.3548711863132</v>
      </c>
      <c r="F597" s="20">
        <v>60</v>
      </c>
      <c r="G597" s="18">
        <v>1</v>
      </c>
      <c r="H597" s="20">
        <v>0.5633431077003479</v>
      </c>
      <c r="I597" s="18">
        <v>4.1993179321289063</v>
      </c>
      <c r="J597" s="20">
        <v>4.1267487115671537</v>
      </c>
      <c r="K597" s="18">
        <v>2.5790855692555339</v>
      </c>
      <c r="L597" s="20">
        <v>16.527612049734046</v>
      </c>
      <c r="M597" s="18">
        <v>6.6610792066650513</v>
      </c>
      <c r="N597" s="20">
        <v>0</v>
      </c>
      <c r="O597" s="18">
        <v>3.1570542603731155E-2</v>
      </c>
      <c r="P597" s="20">
        <v>0</v>
      </c>
      <c r="Q597" s="18">
        <v>0</v>
      </c>
      <c r="R597" s="20">
        <v>0</v>
      </c>
      <c r="S597" s="18">
        <v>18.163690567016602</v>
      </c>
      <c r="T597" s="20">
        <v>17.28577995300293</v>
      </c>
    </row>
    <row r="598" spans="1:20" outlineLevel="2" x14ac:dyDescent="0.3">
      <c r="A598" s="3">
        <v>589</v>
      </c>
      <c r="B598" s="18">
        <v>8899.8083420000039</v>
      </c>
      <c r="C598" s="19">
        <v>42854.100937499999</v>
      </c>
      <c r="D598" s="18">
        <v>1800.0082751773762</v>
      </c>
      <c r="F598" s="20">
        <v>60</v>
      </c>
      <c r="G598" s="18">
        <v>1</v>
      </c>
      <c r="H598" s="20">
        <v>0.54041445255279541</v>
      </c>
      <c r="I598" s="18">
        <v>4.1993179321289063</v>
      </c>
      <c r="J598" s="20">
        <v>4.1358966150592389</v>
      </c>
      <c r="K598" s="18">
        <v>2.5790855692555339</v>
      </c>
      <c r="L598" s="20">
        <v>16.56602730308839</v>
      </c>
      <c r="M598" s="18">
        <v>6.6610792066650513</v>
      </c>
      <c r="N598" s="20">
        <v>0</v>
      </c>
      <c r="O598" s="18">
        <v>3.1570542603731155E-2</v>
      </c>
      <c r="P598" s="20">
        <v>0</v>
      </c>
      <c r="Q598" s="18">
        <v>0</v>
      </c>
      <c r="R598" s="20">
        <v>0</v>
      </c>
      <c r="S598" s="18">
        <v>15.670175552368164</v>
      </c>
      <c r="T598" s="20">
        <v>11.74299144744873</v>
      </c>
    </row>
    <row r="599" spans="1:20" outlineLevel="1" x14ac:dyDescent="0.3">
      <c r="E599" s="25" t="s">
        <v>60</v>
      </c>
      <c r="F599" s="20">
        <f>SUBTOTAL(3,F569:F598)</f>
        <v>30</v>
      </c>
    </row>
    <row r="600" spans="1:20" outlineLevel="2" x14ac:dyDescent="0.3">
      <c r="A600" s="3">
        <v>590</v>
      </c>
      <c r="B600" s="18">
        <v>8959.8214737463168</v>
      </c>
      <c r="C600" s="19">
        <v>42854.101631944446</v>
      </c>
      <c r="D600" s="18">
        <v>60.012184808778201</v>
      </c>
      <c r="F600" s="20">
        <v>61</v>
      </c>
      <c r="G600" s="18">
        <v>1</v>
      </c>
      <c r="H600" s="20">
        <v>0</v>
      </c>
      <c r="I600" s="18">
        <v>4.1587038040161133</v>
      </c>
      <c r="J600" s="20">
        <v>4.1358966446351069</v>
      </c>
      <c r="K600" s="18">
        <v>2.5790855692555339</v>
      </c>
      <c r="L600" s="20">
        <v>16.566027427286866</v>
      </c>
      <c r="M600" s="18">
        <v>6.6610792066650513</v>
      </c>
      <c r="N600" s="20">
        <v>-1.9541759684216231E-4</v>
      </c>
      <c r="O600" s="18">
        <v>3.1570542603731155E-2</v>
      </c>
      <c r="P600" s="20">
        <v>0</v>
      </c>
      <c r="Q600" s="18">
        <v>0</v>
      </c>
      <c r="R600" s="20">
        <v>0</v>
      </c>
      <c r="S600" s="18">
        <v>18.39013671875</v>
      </c>
      <c r="T600" s="20">
        <v>18.194816589355469</v>
      </c>
    </row>
    <row r="601" spans="1:20" outlineLevel="2" x14ac:dyDescent="0.3">
      <c r="A601" s="3">
        <v>591</v>
      </c>
      <c r="B601" s="18">
        <v>9019.8337791628892</v>
      </c>
      <c r="C601" s="19">
        <v>42854.102326388886</v>
      </c>
      <c r="D601" s="18">
        <v>120.02449022535126</v>
      </c>
      <c r="F601" s="20">
        <v>61</v>
      </c>
      <c r="G601" s="18">
        <v>1</v>
      </c>
      <c r="H601" s="20">
        <v>0</v>
      </c>
      <c r="I601" s="18">
        <v>4.1516900062561035</v>
      </c>
      <c r="J601" s="20">
        <v>4.1358966446351069</v>
      </c>
      <c r="K601" s="18">
        <v>2.5790855692555339</v>
      </c>
      <c r="L601" s="20">
        <v>16.566027427286866</v>
      </c>
      <c r="M601" s="18">
        <v>6.6610792066650513</v>
      </c>
      <c r="N601" s="20">
        <v>-6.5132946474477649E-5</v>
      </c>
      <c r="O601" s="18">
        <v>3.1570542603731155E-2</v>
      </c>
      <c r="P601" s="20">
        <v>0</v>
      </c>
      <c r="Q601" s="18">
        <v>0</v>
      </c>
      <c r="R601" s="20">
        <v>0</v>
      </c>
      <c r="S601" s="18">
        <v>16.350690841674805</v>
      </c>
      <c r="T601" s="20">
        <v>13.719478607177734</v>
      </c>
    </row>
    <row r="602" spans="1:20" outlineLevel="2" x14ac:dyDescent="0.3">
      <c r="A602" s="3">
        <v>592</v>
      </c>
      <c r="B602" s="18">
        <v>9079.84594629393</v>
      </c>
      <c r="C602" s="19">
        <v>42854.103020833325</v>
      </c>
      <c r="D602" s="18">
        <v>180.0366573563912</v>
      </c>
      <c r="F602" s="20">
        <v>61</v>
      </c>
      <c r="G602" s="18">
        <v>1</v>
      </c>
      <c r="H602" s="20">
        <v>0</v>
      </c>
      <c r="I602" s="18">
        <v>4.146796703338623</v>
      </c>
      <c r="J602" s="20">
        <v>4.1358966446351069</v>
      </c>
      <c r="K602" s="18">
        <v>2.5790855692555339</v>
      </c>
      <c r="L602" s="20">
        <v>16.566027427286866</v>
      </c>
      <c r="M602" s="18">
        <v>6.6610792066650513</v>
      </c>
      <c r="N602" s="20">
        <v>-9.7846983408089727E-5</v>
      </c>
      <c r="O602" s="18">
        <v>3.1570542603731155E-2</v>
      </c>
      <c r="P602" s="20">
        <v>0</v>
      </c>
      <c r="Q602" s="18">
        <v>0</v>
      </c>
      <c r="R602" s="20">
        <v>0</v>
      </c>
      <c r="S602" s="18">
        <v>17.786191940307617</v>
      </c>
      <c r="T602" s="20">
        <v>16.755212783813477</v>
      </c>
    </row>
    <row r="603" spans="1:20" outlineLevel="2" x14ac:dyDescent="0.3">
      <c r="A603" s="3">
        <v>593</v>
      </c>
      <c r="B603" s="18">
        <v>9139.8582360286382</v>
      </c>
      <c r="C603" s="19">
        <v>42854.103715277779</v>
      </c>
      <c r="D603" s="18">
        <v>240.04894737622448</v>
      </c>
      <c r="F603" s="20">
        <v>61</v>
      </c>
      <c r="G603" s="18">
        <v>1</v>
      </c>
      <c r="H603" s="20">
        <v>0</v>
      </c>
      <c r="I603" s="18">
        <v>4.1432085037231445</v>
      </c>
      <c r="J603" s="20">
        <v>4.1358966446351069</v>
      </c>
      <c r="K603" s="18">
        <v>2.5790855692555339</v>
      </c>
      <c r="L603" s="20">
        <v>16.566027427286866</v>
      </c>
      <c r="M603" s="18">
        <v>6.6610792066650513</v>
      </c>
      <c r="N603" s="20">
        <v>-3.2566284062340856E-5</v>
      </c>
      <c r="O603" s="18">
        <v>3.1570542603731155E-2</v>
      </c>
      <c r="P603" s="20">
        <v>0</v>
      </c>
      <c r="Q603" s="18">
        <v>0</v>
      </c>
      <c r="R603" s="20">
        <v>0</v>
      </c>
      <c r="S603" s="18">
        <v>17.861700057983398</v>
      </c>
      <c r="T603" s="20">
        <v>17.28577995300293</v>
      </c>
    </row>
    <row r="604" spans="1:20" outlineLevel="2" x14ac:dyDescent="0.3">
      <c r="A604" s="3">
        <v>594</v>
      </c>
      <c r="B604" s="18">
        <v>9199.8704929739924</v>
      </c>
      <c r="C604" s="19">
        <v>42854.104409722226</v>
      </c>
      <c r="D604" s="18">
        <v>300.06120432157974</v>
      </c>
      <c r="F604" s="20">
        <v>61</v>
      </c>
      <c r="G604" s="18">
        <v>1</v>
      </c>
      <c r="H604" s="20">
        <v>0</v>
      </c>
      <c r="I604" s="18">
        <v>4.139946460723877</v>
      </c>
      <c r="J604" s="20">
        <v>4.1358966446351069</v>
      </c>
      <c r="K604" s="18">
        <v>2.5790855692555339</v>
      </c>
      <c r="L604" s="20">
        <v>16.566027427286866</v>
      </c>
      <c r="M604" s="18">
        <v>6.6610792066650513</v>
      </c>
      <c r="N604" s="20">
        <v>-3.2566287700319663E-5</v>
      </c>
      <c r="O604" s="18">
        <v>3.1570542603731155E-2</v>
      </c>
      <c r="P604" s="20">
        <v>0</v>
      </c>
      <c r="Q604" s="18">
        <v>0</v>
      </c>
      <c r="R604" s="20">
        <v>0</v>
      </c>
      <c r="S604" s="18">
        <v>15.18574047088623</v>
      </c>
      <c r="T604" s="20">
        <v>11.286556243896484</v>
      </c>
    </row>
    <row r="605" spans="1:20" outlineLevel="2" x14ac:dyDescent="0.3">
      <c r="A605" s="3">
        <v>595</v>
      </c>
      <c r="B605" s="18">
        <v>9259.8826666629029</v>
      </c>
      <c r="C605" s="19">
        <v>42854.105115740742</v>
      </c>
      <c r="D605" s="18">
        <v>360.0733777253655</v>
      </c>
      <c r="F605" s="20">
        <v>61</v>
      </c>
      <c r="G605" s="18">
        <v>1</v>
      </c>
      <c r="H605" s="20">
        <v>0</v>
      </c>
      <c r="I605" s="18">
        <v>4.1373367309570313</v>
      </c>
      <c r="J605" s="20">
        <v>4.1358966446351069</v>
      </c>
      <c r="K605" s="18">
        <v>2.5790855692555339</v>
      </c>
      <c r="L605" s="20">
        <v>16.566027427286866</v>
      </c>
      <c r="M605" s="18">
        <v>6.6610792066650513</v>
      </c>
      <c r="N605" s="20">
        <v>0</v>
      </c>
      <c r="O605" s="18">
        <v>3.1570542603731155E-2</v>
      </c>
      <c r="P605" s="20">
        <v>0</v>
      </c>
      <c r="Q605" s="18">
        <v>0</v>
      </c>
      <c r="R605" s="20">
        <v>0</v>
      </c>
      <c r="S605" s="18">
        <v>18.133182525634766</v>
      </c>
      <c r="T605" s="20">
        <v>18.164308547973633</v>
      </c>
    </row>
    <row r="606" spans="1:20" outlineLevel="2" x14ac:dyDescent="0.3">
      <c r="A606" s="3">
        <v>596</v>
      </c>
      <c r="B606" s="18">
        <v>9319.8949016536499</v>
      </c>
      <c r="C606" s="19">
        <v>42854.105810185189</v>
      </c>
      <c r="D606" s="18">
        <v>420.08561271611035</v>
      </c>
      <c r="F606" s="20">
        <v>61</v>
      </c>
      <c r="G606" s="18">
        <v>1</v>
      </c>
      <c r="H606" s="20">
        <v>0</v>
      </c>
      <c r="I606" s="18">
        <v>4.1350531578063965</v>
      </c>
      <c r="J606" s="20">
        <v>4.1358966446351069</v>
      </c>
      <c r="K606" s="18">
        <v>2.5790855692555339</v>
      </c>
      <c r="L606" s="20">
        <v>16.566027427286866</v>
      </c>
      <c r="M606" s="18">
        <v>6.6610792066650513</v>
      </c>
      <c r="N606" s="20">
        <v>-3.2466170523548499E-5</v>
      </c>
      <c r="O606" s="18">
        <v>3.1570542603731155E-2</v>
      </c>
      <c r="P606" s="20">
        <v>0</v>
      </c>
      <c r="Q606" s="18">
        <v>0</v>
      </c>
      <c r="R606" s="20">
        <v>0</v>
      </c>
      <c r="S606" s="18">
        <v>16.275093078613281</v>
      </c>
      <c r="T606" s="20">
        <v>13.612896919250488</v>
      </c>
    </row>
    <row r="607" spans="1:20" outlineLevel="2" x14ac:dyDescent="0.3">
      <c r="A607" s="3">
        <v>597</v>
      </c>
      <c r="B607" s="18">
        <v>9379.9071489047601</v>
      </c>
      <c r="C607" s="19">
        <v>42854.106504629635</v>
      </c>
      <c r="D607" s="18">
        <v>480.09785996722206</v>
      </c>
      <c r="F607" s="20">
        <v>61</v>
      </c>
      <c r="G607" s="18">
        <v>1</v>
      </c>
      <c r="H607" s="20">
        <v>0</v>
      </c>
      <c r="I607" s="18">
        <v>4.1334218978881836</v>
      </c>
      <c r="J607" s="20">
        <v>4.1358966446351069</v>
      </c>
      <c r="K607" s="18">
        <v>2.5790855692555339</v>
      </c>
      <c r="L607" s="20">
        <v>16.566027427286866</v>
      </c>
      <c r="M607" s="18">
        <v>6.6610792066650513</v>
      </c>
      <c r="N607" s="20">
        <v>0</v>
      </c>
      <c r="O607" s="18">
        <v>3.1570542603731155E-2</v>
      </c>
      <c r="P607" s="20">
        <v>0</v>
      </c>
      <c r="Q607" s="18">
        <v>0</v>
      </c>
      <c r="R607" s="20">
        <v>0</v>
      </c>
      <c r="S607" s="18">
        <v>17.635160446166992</v>
      </c>
      <c r="T607" s="20">
        <v>16.755212783813477</v>
      </c>
    </row>
    <row r="608" spans="1:20" outlineLevel="2" x14ac:dyDescent="0.3">
      <c r="A608" s="3">
        <v>598</v>
      </c>
      <c r="B608" s="18">
        <v>9439.9193918790006</v>
      </c>
      <c r="C608" s="19">
        <v>42854.107199074075</v>
      </c>
      <c r="D608" s="18">
        <v>540.11010322658649</v>
      </c>
      <c r="F608" s="20">
        <v>61</v>
      </c>
      <c r="G608" s="18">
        <v>1</v>
      </c>
      <c r="H608" s="20">
        <v>0</v>
      </c>
      <c r="I608" s="18">
        <v>4.1316275596618652</v>
      </c>
      <c r="J608" s="20">
        <v>4.1358966446351069</v>
      </c>
      <c r="K608" s="18">
        <v>2.5790855692555339</v>
      </c>
      <c r="L608" s="20">
        <v>16.566027427286866</v>
      </c>
      <c r="M608" s="18">
        <v>6.6610792066650513</v>
      </c>
      <c r="N608" s="20">
        <v>-3.2566058507654816E-5</v>
      </c>
      <c r="O608" s="18">
        <v>3.1570542603731155E-2</v>
      </c>
      <c r="P608" s="20">
        <v>0</v>
      </c>
      <c r="Q608" s="18">
        <v>0</v>
      </c>
      <c r="R608" s="20">
        <v>0</v>
      </c>
      <c r="S608" s="18">
        <v>17.755674362182617</v>
      </c>
      <c r="T608" s="20">
        <v>17.331029891967773</v>
      </c>
    </row>
    <row r="609" spans="1:20" outlineLevel="2" x14ac:dyDescent="0.3">
      <c r="A609" s="3">
        <v>599</v>
      </c>
      <c r="B609" s="18">
        <v>9499.8229207547301</v>
      </c>
      <c r="C609" s="19">
        <v>42854.107881944445</v>
      </c>
      <c r="D609" s="18">
        <v>600.01363181719171</v>
      </c>
      <c r="F609" s="20">
        <v>61</v>
      </c>
      <c r="G609" s="18">
        <v>1</v>
      </c>
      <c r="H609" s="20">
        <v>0</v>
      </c>
      <c r="I609" s="18">
        <v>4.1303229331970215</v>
      </c>
      <c r="J609" s="20">
        <v>4.1358966446351069</v>
      </c>
      <c r="K609" s="18">
        <v>2.5790855692555339</v>
      </c>
      <c r="L609" s="20">
        <v>16.566027427286866</v>
      </c>
      <c r="M609" s="18">
        <v>6.6610792066650513</v>
      </c>
      <c r="N609" s="20">
        <v>-3.2564188586547971E-5</v>
      </c>
      <c r="O609" s="18">
        <v>3.1570542603731155E-2</v>
      </c>
      <c r="P609" s="20">
        <v>0</v>
      </c>
      <c r="Q609" s="18">
        <v>0</v>
      </c>
      <c r="R609" s="20">
        <v>0</v>
      </c>
      <c r="S609" s="18">
        <v>15.155166625976563</v>
      </c>
      <c r="T609" s="20">
        <v>11.864471435546875</v>
      </c>
    </row>
    <row r="610" spans="1:20" outlineLevel="1" x14ac:dyDescent="0.3">
      <c r="E610" s="25" t="s">
        <v>61</v>
      </c>
      <c r="F610" s="20">
        <f>SUBTOTAL(3,F600:F609)</f>
        <v>10</v>
      </c>
    </row>
    <row r="611" spans="1:20" outlineLevel="2" x14ac:dyDescent="0.3">
      <c r="A611" s="3">
        <v>600</v>
      </c>
      <c r="B611" s="18">
        <v>9499.838750867606</v>
      </c>
      <c r="C611" s="19">
        <v>42854.107893518521</v>
      </c>
      <c r="D611" s="18">
        <v>1.5715794431855001E-2</v>
      </c>
      <c r="F611" s="20">
        <v>62</v>
      </c>
      <c r="G611" s="18">
        <v>1</v>
      </c>
      <c r="H611" s="20">
        <v>-5.5888202041387558E-4</v>
      </c>
      <c r="I611" s="18">
        <v>4.130159854888916</v>
      </c>
      <c r="J611" s="20">
        <v>4.1358966446351069</v>
      </c>
      <c r="K611" s="18">
        <v>2.5790855716953329</v>
      </c>
      <c r="L611" s="20">
        <v>16.566027427286866</v>
      </c>
      <c r="M611" s="18">
        <v>6.6610792167418094</v>
      </c>
      <c r="N611" s="20">
        <v>0</v>
      </c>
      <c r="O611" s="18">
        <v>3.7132799625396729E-2</v>
      </c>
      <c r="P611" s="20">
        <v>0</v>
      </c>
      <c r="Q611" s="18">
        <v>0</v>
      </c>
      <c r="R611" s="20">
        <v>0</v>
      </c>
      <c r="S611" s="18">
        <v>15.18574047088623</v>
      </c>
      <c r="T611" s="20">
        <v>11.864471435546875</v>
      </c>
    </row>
    <row r="612" spans="1:20" outlineLevel="2" x14ac:dyDescent="0.3">
      <c r="A612" s="3">
        <v>601</v>
      </c>
      <c r="B612" s="18">
        <v>9559.8353034235206</v>
      </c>
      <c r="C612" s="19">
        <v>42854.108587962961</v>
      </c>
      <c r="D612" s="18">
        <v>60.012268350347682</v>
      </c>
      <c r="F612" s="20">
        <v>62</v>
      </c>
      <c r="G612" s="18">
        <v>1</v>
      </c>
      <c r="H612" s="20">
        <v>-1.2754029594361782E-3</v>
      </c>
      <c r="I612" s="18">
        <v>4.129180908203125</v>
      </c>
      <c r="J612" s="20">
        <v>4.1358966473693553</v>
      </c>
      <c r="K612" s="18">
        <v>2.5790989171555032</v>
      </c>
      <c r="L612" s="20">
        <v>16.566027438577631</v>
      </c>
      <c r="M612" s="18">
        <v>6.6611343285668463</v>
      </c>
      <c r="N612" s="20">
        <v>0</v>
      </c>
      <c r="O612" s="18">
        <v>3.7132799625396729E-2</v>
      </c>
      <c r="P612" s="20">
        <v>0</v>
      </c>
      <c r="Q612" s="18">
        <v>0</v>
      </c>
      <c r="R612" s="20">
        <v>0</v>
      </c>
      <c r="S612" s="18">
        <v>18.208671569824219</v>
      </c>
      <c r="T612" s="20">
        <v>18.997035980224609</v>
      </c>
    </row>
    <row r="613" spans="1:20" outlineLevel="1" x14ac:dyDescent="0.3">
      <c r="E613" s="25" t="s">
        <v>62</v>
      </c>
      <c r="F613" s="20">
        <f>SUBTOTAL(3,F611:F612)</f>
        <v>2</v>
      </c>
    </row>
    <row r="614" spans="1:20" outlineLevel="2" x14ac:dyDescent="0.3">
      <c r="A614" s="3">
        <v>602</v>
      </c>
      <c r="B614" s="18">
        <v>9559.8356814561976</v>
      </c>
      <c r="C614" s="19">
        <v>42854.108587962961</v>
      </c>
      <c r="D614" s="18">
        <v>2.5661232950000002E-6</v>
      </c>
      <c r="F614" s="20">
        <v>63</v>
      </c>
      <c r="G614" s="18">
        <v>1</v>
      </c>
      <c r="H614" s="20">
        <v>-19.994359970092773</v>
      </c>
      <c r="I614" s="18">
        <v>3.345116138458252</v>
      </c>
      <c r="J614" s="20">
        <v>4.1358966473693553</v>
      </c>
      <c r="K614" s="18">
        <v>2.579098931454721</v>
      </c>
      <c r="L614" s="20">
        <v>16.566027438577631</v>
      </c>
      <c r="M614" s="18">
        <v>6.6611343764362392</v>
      </c>
      <c r="N614" s="20">
        <v>0</v>
      </c>
      <c r="O614" s="18">
        <v>3.7132799625396729E-2</v>
      </c>
      <c r="P614" s="20">
        <v>0</v>
      </c>
      <c r="Q614" s="18">
        <v>0</v>
      </c>
      <c r="R614" s="20">
        <v>0</v>
      </c>
      <c r="S614" s="18">
        <v>18.208671569824219</v>
      </c>
      <c r="T614" s="20">
        <v>18.997035980224609</v>
      </c>
    </row>
    <row r="615" spans="1:20" outlineLevel="2" x14ac:dyDescent="0.3">
      <c r="A615" s="3">
        <v>603</v>
      </c>
      <c r="B615" s="18">
        <v>9559.8513713042721</v>
      </c>
      <c r="C615" s="19">
        <v>42854.108587962961</v>
      </c>
      <c r="D615" s="18">
        <v>1.5692414197391001E-2</v>
      </c>
      <c r="F615" s="20">
        <v>63</v>
      </c>
      <c r="G615" s="18">
        <v>1</v>
      </c>
      <c r="H615" s="20">
        <v>-19.995075225830078</v>
      </c>
      <c r="I615" s="18">
        <v>3.326848030090332</v>
      </c>
      <c r="J615" s="20">
        <v>4.1358966473693553</v>
      </c>
      <c r="K615" s="18">
        <v>2.5791860742550159</v>
      </c>
      <c r="L615" s="20">
        <v>16.566027438577631</v>
      </c>
      <c r="M615" s="18">
        <v>6.6614250832567983</v>
      </c>
      <c r="N615" s="20">
        <v>-3.6536217667162418E-3</v>
      </c>
      <c r="O615" s="18">
        <v>3.7132799625396729E-2</v>
      </c>
      <c r="P615" s="20">
        <v>0</v>
      </c>
      <c r="Q615" s="18">
        <v>0</v>
      </c>
      <c r="R615" s="20">
        <v>0</v>
      </c>
      <c r="S615" s="18">
        <v>18.208671569824219</v>
      </c>
      <c r="T615" s="20">
        <v>18.997035980224609</v>
      </c>
    </row>
    <row r="616" spans="1:20" outlineLevel="2" x14ac:dyDescent="0.3">
      <c r="A616" s="3">
        <v>604</v>
      </c>
      <c r="B616" s="18">
        <v>9559.9138190551494</v>
      </c>
      <c r="C616" s="19">
        <v>42854.108587962961</v>
      </c>
      <c r="D616" s="18">
        <v>7.8140165075859996E-2</v>
      </c>
      <c r="F616" s="20">
        <v>63</v>
      </c>
      <c r="G616" s="18">
        <v>1</v>
      </c>
      <c r="H616" s="20">
        <v>-19.995792388916016</v>
      </c>
      <c r="I616" s="18">
        <v>3.3157565593719482</v>
      </c>
      <c r="J616" s="20">
        <v>4.1358966473693553</v>
      </c>
      <c r="K616" s="18">
        <v>2.579532930123194</v>
      </c>
      <c r="L616" s="20">
        <v>16.566027438577631</v>
      </c>
      <c r="M616" s="18">
        <v>6.6625768953806901</v>
      </c>
      <c r="N616" s="20">
        <v>-5.8719157241284847E-3</v>
      </c>
      <c r="O616" s="18">
        <v>3.7132799625396729E-2</v>
      </c>
      <c r="P616" s="20">
        <v>0</v>
      </c>
      <c r="Q616" s="18">
        <v>0</v>
      </c>
      <c r="R616" s="20">
        <v>0</v>
      </c>
      <c r="S616" s="18">
        <v>18.208671569824219</v>
      </c>
      <c r="T616" s="20">
        <v>18.921356201171875</v>
      </c>
    </row>
    <row r="617" spans="1:20" outlineLevel="2" x14ac:dyDescent="0.3">
      <c r="A617" s="3">
        <v>605</v>
      </c>
      <c r="B617" s="18">
        <v>9560.0229702499946</v>
      </c>
      <c r="C617" s="19">
        <v>42854.108587962961</v>
      </c>
      <c r="D617" s="18">
        <v>0.18729135991989099</v>
      </c>
      <c r="F617" s="20">
        <v>63</v>
      </c>
      <c r="G617" s="18">
        <v>1</v>
      </c>
      <c r="H617" s="20">
        <v>-19.995792388916016</v>
      </c>
      <c r="I617" s="18">
        <v>3.3033602237701416</v>
      </c>
      <c r="J617" s="20">
        <v>4.1358966473693553</v>
      </c>
      <c r="K617" s="18">
        <v>2.580139198091854</v>
      </c>
      <c r="L617" s="20">
        <v>16.566027438577631</v>
      </c>
      <c r="M617" s="18">
        <v>6.6645836028755356</v>
      </c>
      <c r="N617" s="20">
        <v>-8.3511825650930405E-3</v>
      </c>
      <c r="O617" s="18">
        <v>3.7132799625396729E-2</v>
      </c>
      <c r="P617" s="20">
        <v>0</v>
      </c>
      <c r="Q617" s="18">
        <v>0</v>
      </c>
      <c r="R617" s="20">
        <v>0</v>
      </c>
      <c r="S617" s="18">
        <v>18.208671569824219</v>
      </c>
      <c r="T617" s="20">
        <v>18.921356201171875</v>
      </c>
    </row>
    <row r="618" spans="1:20" outlineLevel="2" x14ac:dyDescent="0.3">
      <c r="A618" s="3">
        <v>606</v>
      </c>
      <c r="B618" s="18">
        <v>9560.1633987811783</v>
      </c>
      <c r="C618" s="19">
        <v>42854.108587962961</v>
      </c>
      <c r="D618" s="18">
        <v>0.327719891105132</v>
      </c>
      <c r="F618" s="20">
        <v>63</v>
      </c>
      <c r="G618" s="18">
        <v>1</v>
      </c>
      <c r="H618" s="20">
        <v>-19.995792388916016</v>
      </c>
      <c r="I618" s="18">
        <v>3.2925951480865479</v>
      </c>
      <c r="J618" s="20">
        <v>4.1358966473693553</v>
      </c>
      <c r="K618" s="18">
        <v>2.5809191909224469</v>
      </c>
      <c r="L618" s="20">
        <v>16.566027438577631</v>
      </c>
      <c r="M618" s="18">
        <v>6.667155718020684</v>
      </c>
      <c r="N618" s="20">
        <v>-1.0504198260605335E-2</v>
      </c>
      <c r="O618" s="18">
        <v>3.7132799625396729E-2</v>
      </c>
      <c r="P618" s="20">
        <v>0</v>
      </c>
      <c r="Q618" s="18">
        <v>0</v>
      </c>
      <c r="R618" s="20">
        <v>0</v>
      </c>
      <c r="S618" s="18">
        <v>18.208671569824219</v>
      </c>
      <c r="T618" s="20">
        <v>18.921356201171875</v>
      </c>
    </row>
    <row r="619" spans="1:20" outlineLevel="2" x14ac:dyDescent="0.3">
      <c r="A619" s="3">
        <v>607</v>
      </c>
      <c r="B619" s="18">
        <v>9560.3192474323678</v>
      </c>
      <c r="C619" s="19">
        <v>42854.108587962961</v>
      </c>
      <c r="D619" s="18">
        <v>0.48356825716889301</v>
      </c>
      <c r="F619" s="20">
        <v>63</v>
      </c>
      <c r="G619" s="18">
        <v>1</v>
      </c>
      <c r="H619" s="20">
        <v>-19.995792388916016</v>
      </c>
      <c r="I619" s="18">
        <v>3.2823193073272705</v>
      </c>
      <c r="J619" s="20">
        <v>4.1358966473693553</v>
      </c>
      <c r="K619" s="18">
        <v>2.5817848299204602</v>
      </c>
      <c r="L619" s="20">
        <v>16.566027438577631</v>
      </c>
      <c r="M619" s="18">
        <v>6.6700011887567534</v>
      </c>
      <c r="N619" s="20">
        <v>-1.2559366412460804E-2</v>
      </c>
      <c r="O619" s="18">
        <v>3.7132799625396729E-2</v>
      </c>
      <c r="P619" s="20">
        <v>0</v>
      </c>
      <c r="Q619" s="18">
        <v>0</v>
      </c>
      <c r="R619" s="20">
        <v>0</v>
      </c>
      <c r="S619" s="18">
        <v>18.208671569824219</v>
      </c>
      <c r="T619" s="20">
        <v>18.890869140625</v>
      </c>
    </row>
    <row r="620" spans="1:20" outlineLevel="2" x14ac:dyDescent="0.3">
      <c r="A620" s="3">
        <v>608</v>
      </c>
      <c r="B620" s="18">
        <v>9560.490879737692</v>
      </c>
      <c r="C620" s="19">
        <v>42854.108587962961</v>
      </c>
      <c r="D620" s="18">
        <v>0.65520056249422598</v>
      </c>
      <c r="F620" s="20">
        <v>63</v>
      </c>
      <c r="G620" s="18">
        <v>1</v>
      </c>
      <c r="H620" s="20">
        <v>-19.996509552001953</v>
      </c>
      <c r="I620" s="18">
        <v>3.2717170715332031</v>
      </c>
      <c r="J620" s="20">
        <v>4.1358966473693553</v>
      </c>
      <c r="K620" s="18">
        <v>2.5827381530035369</v>
      </c>
      <c r="L620" s="20">
        <v>16.566027438577631</v>
      </c>
      <c r="M620" s="18">
        <v>6.6731243082302347</v>
      </c>
      <c r="N620" s="20">
        <v>-1.4679813757538795E-2</v>
      </c>
      <c r="O620" s="18">
        <v>3.7132799625396729E-2</v>
      </c>
      <c r="P620" s="20">
        <v>0</v>
      </c>
      <c r="Q620" s="18">
        <v>0</v>
      </c>
      <c r="R620" s="20">
        <v>0</v>
      </c>
      <c r="S620" s="18">
        <v>18.208671569824219</v>
      </c>
      <c r="T620" s="20">
        <v>18.921356201171875</v>
      </c>
    </row>
    <row r="621" spans="1:20" outlineLevel="2" x14ac:dyDescent="0.3">
      <c r="A621" s="3">
        <v>609</v>
      </c>
      <c r="B621" s="18">
        <v>9560.6781303247644</v>
      </c>
      <c r="C621" s="19">
        <v>42854.108599537038</v>
      </c>
      <c r="D621" s="18">
        <v>0.84245114956621103</v>
      </c>
      <c r="F621" s="20">
        <v>63</v>
      </c>
      <c r="G621" s="18">
        <v>1</v>
      </c>
      <c r="H621" s="20">
        <v>-19.995792388916016</v>
      </c>
      <c r="I621" s="18">
        <v>3.2611150741577148</v>
      </c>
      <c r="J621" s="20">
        <v>4.1358966473693553</v>
      </c>
      <c r="K621" s="18">
        <v>2.5837782136453962</v>
      </c>
      <c r="L621" s="20">
        <v>16.566027438577631</v>
      </c>
      <c r="M621" s="18">
        <v>6.6765214791757028</v>
      </c>
      <c r="N621" s="20">
        <v>-1.6800213605165482E-2</v>
      </c>
      <c r="O621" s="18">
        <v>3.7132799625396729E-2</v>
      </c>
      <c r="P621" s="20">
        <v>0</v>
      </c>
      <c r="Q621" s="18">
        <v>0</v>
      </c>
      <c r="R621" s="20">
        <v>0</v>
      </c>
      <c r="S621" s="18">
        <v>18.208671569824219</v>
      </c>
      <c r="T621" s="20">
        <v>18.921356201171875</v>
      </c>
    </row>
    <row r="622" spans="1:20" outlineLevel="2" x14ac:dyDescent="0.3">
      <c r="A622" s="3">
        <v>610</v>
      </c>
      <c r="B622" s="18">
        <v>9560.9277251624098</v>
      </c>
      <c r="C622" s="19">
        <v>42854.108599537038</v>
      </c>
      <c r="D622" s="18">
        <v>1.092046272335252</v>
      </c>
      <c r="F622" s="20">
        <v>63</v>
      </c>
      <c r="G622" s="18">
        <v>1</v>
      </c>
      <c r="H622" s="20">
        <v>-19.995792388916016</v>
      </c>
      <c r="I622" s="18">
        <v>3.250349760055542</v>
      </c>
      <c r="J622" s="20">
        <v>4.1358966473693553</v>
      </c>
      <c r="K622" s="18">
        <v>2.585164558392929</v>
      </c>
      <c r="L622" s="20">
        <v>16.566027438577631</v>
      </c>
      <c r="M622" s="18">
        <v>6.6810352218844056</v>
      </c>
      <c r="N622" s="20">
        <v>-1.8953274935483932E-2</v>
      </c>
      <c r="O622" s="18">
        <v>3.7132799625396729E-2</v>
      </c>
      <c r="P622" s="20">
        <v>0</v>
      </c>
      <c r="Q622" s="18">
        <v>0</v>
      </c>
      <c r="R622" s="20">
        <v>0</v>
      </c>
      <c r="S622" s="18">
        <v>18.208671569824219</v>
      </c>
      <c r="T622" s="20">
        <v>18.845672607421875</v>
      </c>
    </row>
    <row r="623" spans="1:20" outlineLevel="2" x14ac:dyDescent="0.3">
      <c r="A623" s="3">
        <v>611</v>
      </c>
      <c r="B623" s="18">
        <v>9561.1929231701852</v>
      </c>
      <c r="C623" s="19">
        <v>42854.108599537038</v>
      </c>
      <c r="D623" s="18">
        <v>1.3572442801111759</v>
      </c>
      <c r="F623" s="20">
        <v>63</v>
      </c>
      <c r="G623" s="18">
        <v>1</v>
      </c>
      <c r="H623" s="20">
        <v>-19.995792388916016</v>
      </c>
      <c r="I623" s="18">
        <v>3.2397477626800537</v>
      </c>
      <c r="J623" s="20">
        <v>4.1358966473693553</v>
      </c>
      <c r="K623" s="18">
        <v>2.5866375800254731</v>
      </c>
      <c r="L623" s="20">
        <v>16.566027438577631</v>
      </c>
      <c r="M623" s="18">
        <v>6.6858150590775951</v>
      </c>
      <c r="N623" s="20">
        <v>-2.1073674783110619E-2</v>
      </c>
      <c r="O623" s="18">
        <v>3.7132799625396729E-2</v>
      </c>
      <c r="P623" s="20">
        <v>0</v>
      </c>
      <c r="Q623" s="18">
        <v>0</v>
      </c>
      <c r="R623" s="20">
        <v>0</v>
      </c>
      <c r="S623" s="18">
        <v>18.208671569824219</v>
      </c>
      <c r="T623" s="20">
        <v>18.890869140625</v>
      </c>
    </row>
    <row r="624" spans="1:20" outlineLevel="2" x14ac:dyDescent="0.3">
      <c r="A624" s="3">
        <v>612</v>
      </c>
      <c r="B624" s="18">
        <v>9561.5204711310289</v>
      </c>
      <c r="C624" s="19">
        <v>42854.108599537038</v>
      </c>
      <c r="D624" s="18">
        <v>1.6847919558307449</v>
      </c>
      <c r="F624" s="20">
        <v>63</v>
      </c>
      <c r="G624" s="18">
        <v>1</v>
      </c>
      <c r="H624" s="20">
        <v>-19.995792388916016</v>
      </c>
      <c r="I624" s="18">
        <v>3.2291457653045654</v>
      </c>
      <c r="J624" s="20">
        <v>4.1358966473693553</v>
      </c>
      <c r="K624" s="18">
        <v>2.588456915831066</v>
      </c>
      <c r="L624" s="20">
        <v>16.566027438577631</v>
      </c>
      <c r="M624" s="18">
        <v>6.691699308033046</v>
      </c>
      <c r="N624" s="20">
        <v>-2.3194074630737305E-2</v>
      </c>
      <c r="O624" s="18">
        <v>3.7132799625396729E-2</v>
      </c>
      <c r="P624" s="20">
        <v>0</v>
      </c>
      <c r="Q624" s="18">
        <v>0</v>
      </c>
      <c r="R624" s="20">
        <v>0</v>
      </c>
      <c r="S624" s="18">
        <v>18.208671569824219</v>
      </c>
      <c r="T624" s="20">
        <v>18.845672607421875</v>
      </c>
    </row>
    <row r="625" spans="1:20" outlineLevel="2" x14ac:dyDescent="0.3">
      <c r="A625" s="3">
        <v>613</v>
      </c>
      <c r="B625" s="18">
        <v>9561.8480322076157</v>
      </c>
      <c r="C625" s="19">
        <v>42854.108611111114</v>
      </c>
      <c r="D625" s="18">
        <v>2.0123533175412209</v>
      </c>
      <c r="F625" s="20">
        <v>63</v>
      </c>
      <c r="G625" s="18">
        <v>1</v>
      </c>
      <c r="H625" s="20">
        <v>-19.995792388916016</v>
      </c>
      <c r="I625" s="18">
        <v>3.2188699245452881</v>
      </c>
      <c r="J625" s="20">
        <v>4.1358966473693553</v>
      </c>
      <c r="K625" s="18">
        <v>2.5902763338835122</v>
      </c>
      <c r="L625" s="20">
        <v>16.566027438577631</v>
      </c>
      <c r="M625" s="18">
        <v>6.6975643859386382</v>
      </c>
      <c r="N625" s="20">
        <v>-2.5249242782592773E-2</v>
      </c>
      <c r="O625" s="18">
        <v>3.7132799625396729E-2</v>
      </c>
      <c r="P625" s="20">
        <v>0</v>
      </c>
      <c r="Q625" s="18">
        <v>0</v>
      </c>
      <c r="R625" s="20">
        <v>0</v>
      </c>
      <c r="S625" s="18">
        <v>18.208671569824219</v>
      </c>
      <c r="T625" s="20">
        <v>18.997035980224609</v>
      </c>
    </row>
    <row r="626" spans="1:20" outlineLevel="2" x14ac:dyDescent="0.3">
      <c r="A626" s="3">
        <v>614</v>
      </c>
      <c r="B626" s="18">
        <v>9562.206910538016</v>
      </c>
      <c r="C626" s="19">
        <v>42854.108611111114</v>
      </c>
      <c r="D626" s="18">
        <v>2.3712313628167601</v>
      </c>
      <c r="F626" s="20">
        <v>63</v>
      </c>
      <c r="G626" s="18">
        <v>1</v>
      </c>
      <c r="H626" s="20">
        <v>-19.995792388916016</v>
      </c>
      <c r="I626" s="18">
        <v>3.2087571620941162</v>
      </c>
      <c r="J626" s="20">
        <v>4.1358966473693553</v>
      </c>
      <c r="K626" s="18">
        <v>2.5922696813419348</v>
      </c>
      <c r="L626" s="20">
        <v>16.566027438577631</v>
      </c>
      <c r="M626" s="18">
        <v>6.7039703218790514</v>
      </c>
      <c r="N626" s="20">
        <v>-2.7271796017885208E-2</v>
      </c>
      <c r="O626" s="18">
        <v>3.7132799625396729E-2</v>
      </c>
      <c r="P626" s="20">
        <v>0</v>
      </c>
      <c r="Q626" s="18">
        <v>0</v>
      </c>
      <c r="R626" s="20">
        <v>0</v>
      </c>
      <c r="S626" s="18">
        <v>18.208671569824219</v>
      </c>
      <c r="T626" s="20">
        <v>18.845672607421875</v>
      </c>
    </row>
    <row r="627" spans="1:20" outlineLevel="2" x14ac:dyDescent="0.3">
      <c r="A627" s="3">
        <v>615</v>
      </c>
      <c r="B627" s="18">
        <v>9562.6124270187993</v>
      </c>
      <c r="C627" s="19">
        <v>42854.108622685184</v>
      </c>
      <c r="D627" s="18">
        <v>2.7767478436010582</v>
      </c>
      <c r="F627" s="20">
        <v>63</v>
      </c>
      <c r="G627" s="18">
        <v>1</v>
      </c>
      <c r="H627" s="20">
        <v>-19.995792388916016</v>
      </c>
      <c r="I627" s="18">
        <v>3.1984810829162598</v>
      </c>
      <c r="J627" s="20">
        <v>4.1358966473693553</v>
      </c>
      <c r="K627" s="18">
        <v>2.5945220876198261</v>
      </c>
      <c r="L627" s="20">
        <v>16.566027438577631</v>
      </c>
      <c r="M627" s="18">
        <v>6.7111861176509997</v>
      </c>
      <c r="N627" s="20">
        <v>-2.9327010735869408E-2</v>
      </c>
      <c r="O627" s="18">
        <v>3.7132799625396729E-2</v>
      </c>
      <c r="P627" s="20">
        <v>0</v>
      </c>
      <c r="Q627" s="18">
        <v>0</v>
      </c>
      <c r="R627" s="20">
        <v>0</v>
      </c>
      <c r="S627" s="18">
        <v>18.208671569824219</v>
      </c>
      <c r="T627" s="20">
        <v>18.845672607421875</v>
      </c>
    </row>
    <row r="628" spans="1:20" outlineLevel="2" x14ac:dyDescent="0.3">
      <c r="A628" s="3">
        <v>616</v>
      </c>
      <c r="B628" s="18">
        <v>9563.0648302788031</v>
      </c>
      <c r="C628" s="19">
        <v>42854.108622685184</v>
      </c>
      <c r="D628" s="18">
        <v>3.2291511036040919</v>
      </c>
      <c r="F628" s="20">
        <v>63</v>
      </c>
      <c r="G628" s="18">
        <v>1</v>
      </c>
      <c r="H628" s="20">
        <v>-19.995792388916016</v>
      </c>
      <c r="I628" s="18">
        <v>3.1882052421569824</v>
      </c>
      <c r="J628" s="20">
        <v>4.1358966473693553</v>
      </c>
      <c r="K628" s="18">
        <v>2.597034924310174</v>
      </c>
      <c r="L628" s="20">
        <v>16.566027438577631</v>
      </c>
      <c r="M628" s="18">
        <v>6.7192109151313382</v>
      </c>
      <c r="N628" s="20">
        <v>-3.1382180750370026E-2</v>
      </c>
      <c r="O628" s="18">
        <v>3.7132799625396729E-2</v>
      </c>
      <c r="P628" s="20">
        <v>0</v>
      </c>
      <c r="Q628" s="18">
        <v>0</v>
      </c>
      <c r="R628" s="20">
        <v>0</v>
      </c>
      <c r="S628" s="18">
        <v>18.208671569824219</v>
      </c>
      <c r="T628" s="20">
        <v>18.815183639526367</v>
      </c>
    </row>
    <row r="629" spans="1:20" outlineLevel="2" x14ac:dyDescent="0.3">
      <c r="A629" s="3">
        <v>617</v>
      </c>
      <c r="B629" s="18">
        <v>9563.5796031654863</v>
      </c>
      <c r="C629" s="19">
        <v>42854.108622685184</v>
      </c>
      <c r="D629" s="18">
        <v>3.743923990287509</v>
      </c>
      <c r="F629" s="20">
        <v>63</v>
      </c>
      <c r="G629" s="18">
        <v>1</v>
      </c>
      <c r="H629" s="20">
        <v>-19.995792388916016</v>
      </c>
      <c r="I629" s="18">
        <v>3.1779294013977051</v>
      </c>
      <c r="J629" s="20">
        <v>4.1358966473693553</v>
      </c>
      <c r="K629" s="18">
        <v>2.5998941860160119</v>
      </c>
      <c r="L629" s="20">
        <v>16.566027438577631</v>
      </c>
      <c r="M629" s="18">
        <v>6.7283122181879671</v>
      </c>
      <c r="N629" s="20">
        <v>-3.3437348902225494E-2</v>
      </c>
      <c r="O629" s="18">
        <v>3.7132799625396729E-2</v>
      </c>
      <c r="P629" s="20">
        <v>0</v>
      </c>
      <c r="Q629" s="18">
        <v>0</v>
      </c>
      <c r="R629" s="20">
        <v>0</v>
      </c>
      <c r="S629" s="18">
        <v>18.208671569824219</v>
      </c>
      <c r="T629" s="20">
        <v>18.921356201171875</v>
      </c>
    </row>
    <row r="630" spans="1:20" outlineLevel="2" x14ac:dyDescent="0.3">
      <c r="A630" s="3">
        <v>618</v>
      </c>
      <c r="B630" s="18">
        <v>9564.1100328257653</v>
      </c>
      <c r="C630" s="19">
        <v>42854.108634259261</v>
      </c>
      <c r="D630" s="18">
        <v>4.2743539356918099</v>
      </c>
      <c r="F630" s="20">
        <v>63</v>
      </c>
      <c r="G630" s="18">
        <v>1</v>
      </c>
      <c r="H630" s="20">
        <v>-19.995792388916016</v>
      </c>
      <c r="I630" s="18">
        <v>3.1678166389465332</v>
      </c>
      <c r="J630" s="20">
        <v>4.1358966473693553</v>
      </c>
      <c r="K630" s="18">
        <v>2.6028403928488029</v>
      </c>
      <c r="L630" s="20">
        <v>16.566027438577631</v>
      </c>
      <c r="M630" s="18">
        <v>6.7376599762706659</v>
      </c>
      <c r="N630" s="20">
        <v>-3.5459898412227631E-2</v>
      </c>
      <c r="O630" s="18">
        <v>3.7132799625396729E-2</v>
      </c>
      <c r="P630" s="20">
        <v>0</v>
      </c>
      <c r="Q630" s="18">
        <v>0</v>
      </c>
      <c r="R630" s="20">
        <v>0</v>
      </c>
      <c r="S630" s="18">
        <v>18.208671569824219</v>
      </c>
      <c r="T630" s="20">
        <v>18.815183639526367</v>
      </c>
    </row>
    <row r="631" spans="1:20" outlineLevel="2" x14ac:dyDescent="0.3">
      <c r="A631" s="3">
        <v>619</v>
      </c>
      <c r="B631" s="18">
        <v>9564.7184002125032</v>
      </c>
      <c r="C631" s="19">
        <v>42854.10864583333</v>
      </c>
      <c r="D631" s="18">
        <v>4.8827210373068723</v>
      </c>
      <c r="F631" s="20">
        <v>63</v>
      </c>
      <c r="G631" s="18">
        <v>1</v>
      </c>
      <c r="H631" s="20">
        <v>-19.995792388916016</v>
      </c>
      <c r="I631" s="18">
        <v>3.1577038764953613</v>
      </c>
      <c r="J631" s="20">
        <v>4.1358966473693553</v>
      </c>
      <c r="K631" s="18">
        <v>2.6062195083413462</v>
      </c>
      <c r="L631" s="20">
        <v>16.566027438577631</v>
      </c>
      <c r="M631" s="18">
        <v>6.7483465964845379</v>
      </c>
      <c r="N631" s="20">
        <v>-3.7482451647520065E-2</v>
      </c>
      <c r="O631" s="18">
        <v>3.7132799625396729E-2</v>
      </c>
      <c r="P631" s="20">
        <v>0</v>
      </c>
      <c r="Q631" s="18">
        <v>0</v>
      </c>
      <c r="R631" s="20">
        <v>0</v>
      </c>
      <c r="S631" s="18">
        <v>18.208671569824219</v>
      </c>
      <c r="T631" s="20">
        <v>18.921356201171875</v>
      </c>
    </row>
    <row r="632" spans="1:20" outlineLevel="2" x14ac:dyDescent="0.3">
      <c r="A632" s="3">
        <v>620</v>
      </c>
      <c r="B632" s="18">
        <v>9565.3428158492061</v>
      </c>
      <c r="C632" s="19">
        <v>42854.10864583333</v>
      </c>
      <c r="D632" s="18">
        <v>5.5071366740076799</v>
      </c>
      <c r="F632" s="20">
        <v>63</v>
      </c>
      <c r="G632" s="18">
        <v>1</v>
      </c>
      <c r="H632" s="20">
        <v>-19.995792388916016</v>
      </c>
      <c r="I632" s="18">
        <v>3.147428035736084</v>
      </c>
      <c r="J632" s="20">
        <v>4.1358966473693553</v>
      </c>
      <c r="K632" s="18">
        <v>2.609687758983092</v>
      </c>
      <c r="L632" s="20">
        <v>16.566027438577631</v>
      </c>
      <c r="M632" s="18">
        <v>6.7592800654904011</v>
      </c>
      <c r="N632" s="20">
        <v>-2.6512136682868004E-2</v>
      </c>
      <c r="O632" s="18">
        <v>3.7132799625396729E-2</v>
      </c>
      <c r="P632" s="20">
        <v>0</v>
      </c>
      <c r="Q632" s="18">
        <v>0</v>
      </c>
      <c r="R632" s="20">
        <v>0</v>
      </c>
      <c r="S632" s="18">
        <v>18.178167343139648</v>
      </c>
      <c r="T632" s="20">
        <v>18.845672607421875</v>
      </c>
    </row>
    <row r="633" spans="1:20" outlineLevel="2" x14ac:dyDescent="0.3">
      <c r="A633" s="3">
        <v>621</v>
      </c>
      <c r="B633" s="18">
        <v>9566.0600051116344</v>
      </c>
      <c r="C633" s="19">
        <v>42854.108657407407</v>
      </c>
      <c r="D633" s="18">
        <v>6.2243262215602266</v>
      </c>
      <c r="F633" s="20">
        <v>63</v>
      </c>
      <c r="G633" s="18">
        <v>1</v>
      </c>
      <c r="H633" s="20">
        <v>-19.995792388916016</v>
      </c>
      <c r="I633" s="18">
        <v>3.1371521949768066</v>
      </c>
      <c r="J633" s="20">
        <v>4.1358966473693553</v>
      </c>
      <c r="K633" s="18">
        <v>2.6136713334904891</v>
      </c>
      <c r="L633" s="20">
        <v>16.566027438577631</v>
      </c>
      <c r="M633" s="18">
        <v>6.771797721207891</v>
      </c>
      <c r="N633" s="20">
        <v>-2.1626472473144531E-2</v>
      </c>
      <c r="O633" s="18">
        <v>3.7132799625396729E-2</v>
      </c>
      <c r="P633" s="20">
        <v>0</v>
      </c>
      <c r="Q633" s="18">
        <v>0</v>
      </c>
      <c r="R633" s="20">
        <v>0</v>
      </c>
      <c r="S633" s="18">
        <v>18.253650665283203</v>
      </c>
      <c r="T633" s="20">
        <v>18.815183639526367</v>
      </c>
    </row>
    <row r="634" spans="1:20" outlineLevel="2" x14ac:dyDescent="0.3">
      <c r="A634" s="3">
        <v>622</v>
      </c>
      <c r="B634" s="18">
        <v>9566.8399714440966</v>
      </c>
      <c r="C634" s="19">
        <v>42854.108668981491</v>
      </c>
      <c r="D634" s="18">
        <v>7.004292268897788</v>
      </c>
      <c r="F634" s="20">
        <v>63</v>
      </c>
      <c r="G634" s="18">
        <v>1</v>
      </c>
      <c r="H634" s="20">
        <v>-19.995792388916016</v>
      </c>
      <c r="I634" s="18">
        <v>3.1268763542175293</v>
      </c>
      <c r="J634" s="20">
        <v>4.1358966473693553</v>
      </c>
      <c r="K634" s="18">
        <v>2.6180035743501349</v>
      </c>
      <c r="L634" s="20">
        <v>16.566027438577631</v>
      </c>
      <c r="M634" s="18">
        <v>6.7853659522272833</v>
      </c>
      <c r="N634" s="20">
        <v>-1.8411710858345032E-2</v>
      </c>
      <c r="O634" s="18">
        <v>3.7132799625396729E-2</v>
      </c>
      <c r="P634" s="20">
        <v>0</v>
      </c>
      <c r="Q634" s="18">
        <v>0</v>
      </c>
      <c r="R634" s="20">
        <v>0</v>
      </c>
      <c r="S634" s="18">
        <v>18.284154891967773</v>
      </c>
      <c r="T634" s="20">
        <v>18.845672607421875</v>
      </c>
    </row>
    <row r="635" spans="1:20" outlineLevel="2" x14ac:dyDescent="0.3">
      <c r="A635" s="3">
        <v>623</v>
      </c>
      <c r="B635" s="18">
        <v>9567.6511954392881</v>
      </c>
      <c r="C635" s="19">
        <v>42854.108680555553</v>
      </c>
      <c r="D635" s="18">
        <v>7.8155162640894433</v>
      </c>
      <c r="F635" s="20">
        <v>63</v>
      </c>
      <c r="G635" s="18">
        <v>1</v>
      </c>
      <c r="H635" s="20">
        <v>-19.995792388916016</v>
      </c>
      <c r="I635" s="18">
        <v>3.1167635917663574</v>
      </c>
      <c r="J635" s="20">
        <v>4.1358966473693553</v>
      </c>
      <c r="K635" s="18">
        <v>2.6225094510644329</v>
      </c>
      <c r="L635" s="20">
        <v>16.566027438577631</v>
      </c>
      <c r="M635" s="18">
        <v>6.7994319729924833</v>
      </c>
      <c r="N635" s="20">
        <v>-1.6170816496014595E-2</v>
      </c>
      <c r="O635" s="18">
        <v>3.7132799625396729E-2</v>
      </c>
      <c r="P635" s="20">
        <v>0</v>
      </c>
      <c r="Q635" s="18">
        <v>0</v>
      </c>
      <c r="R635" s="20">
        <v>0</v>
      </c>
      <c r="S635" s="18">
        <v>18.404609680175781</v>
      </c>
      <c r="T635" s="20">
        <v>18.769983291625977</v>
      </c>
    </row>
    <row r="636" spans="1:20" outlineLevel="2" x14ac:dyDescent="0.3">
      <c r="A636" s="3">
        <v>624</v>
      </c>
      <c r="B636" s="18">
        <v>9568.5403936569146</v>
      </c>
      <c r="C636" s="19">
        <v>42854.108680555553</v>
      </c>
      <c r="D636" s="18">
        <v>8.7047144817172271</v>
      </c>
      <c r="F636" s="20">
        <v>63</v>
      </c>
      <c r="G636" s="18">
        <v>1</v>
      </c>
      <c r="H636" s="20">
        <v>-19.995792388916016</v>
      </c>
      <c r="I636" s="18">
        <v>3.1066508293151855</v>
      </c>
      <c r="J636" s="20">
        <v>4.1358966473693553</v>
      </c>
      <c r="K636" s="18">
        <v>2.6274484360045229</v>
      </c>
      <c r="L636" s="20">
        <v>16.566027438577631</v>
      </c>
      <c r="M636" s="18">
        <v>6.8148002246784714</v>
      </c>
      <c r="N636" s="20">
        <v>-1.4417260885238647E-2</v>
      </c>
      <c r="O636" s="18">
        <v>3.7132799625396729E-2</v>
      </c>
      <c r="P636" s="20">
        <v>0</v>
      </c>
      <c r="Q636" s="18">
        <v>0</v>
      </c>
      <c r="R636" s="20">
        <v>0</v>
      </c>
      <c r="S636" s="18">
        <v>18.555547714233398</v>
      </c>
      <c r="T636" s="20">
        <v>18.921356201171875</v>
      </c>
    </row>
    <row r="637" spans="1:20" outlineLevel="2" x14ac:dyDescent="0.3">
      <c r="A637" s="3">
        <v>625</v>
      </c>
      <c r="B637" s="18">
        <v>9569.5075090720165</v>
      </c>
      <c r="C637" s="19">
        <v>42854.10869212963</v>
      </c>
      <c r="D637" s="18">
        <v>9.6718298968190339</v>
      </c>
      <c r="F637" s="20">
        <v>63</v>
      </c>
      <c r="G637" s="18">
        <v>1</v>
      </c>
      <c r="H637" s="20">
        <v>-19.995792388916016</v>
      </c>
      <c r="I637" s="18">
        <v>3.0965380668640137</v>
      </c>
      <c r="J637" s="20">
        <v>4.1358966473693553</v>
      </c>
      <c r="K637" s="18">
        <v>2.632820189286297</v>
      </c>
      <c r="L637" s="20">
        <v>16.566027438577631</v>
      </c>
      <c r="M637" s="18">
        <v>6.831460921863985</v>
      </c>
      <c r="N637" s="20">
        <v>-1.2833883054554462E-2</v>
      </c>
      <c r="O637" s="18">
        <v>3.7132799625396729E-2</v>
      </c>
      <c r="P637" s="20">
        <v>0</v>
      </c>
      <c r="Q637" s="18">
        <v>0</v>
      </c>
      <c r="R637" s="20">
        <v>0</v>
      </c>
      <c r="S637" s="18">
        <v>18.661502838134766</v>
      </c>
      <c r="T637" s="20">
        <v>18.845672607421875</v>
      </c>
    </row>
    <row r="638" spans="1:20" outlineLevel="2" x14ac:dyDescent="0.3">
      <c r="A638" s="3">
        <v>626</v>
      </c>
      <c r="B638" s="18">
        <v>9570.5372350442649</v>
      </c>
      <c r="C638" s="19">
        <v>42854.108703703707</v>
      </c>
      <c r="D638" s="18">
        <v>10.701556154190936</v>
      </c>
      <c r="F638" s="20">
        <v>63</v>
      </c>
      <c r="G638" s="18">
        <v>1</v>
      </c>
      <c r="H638" s="20">
        <v>-19.995792388916016</v>
      </c>
      <c r="I638" s="18">
        <v>3.0864253044128418</v>
      </c>
      <c r="J638" s="20">
        <v>4.1358966473693553</v>
      </c>
      <c r="K638" s="18">
        <v>2.6385397151723349</v>
      </c>
      <c r="L638" s="20">
        <v>16.566027438577631</v>
      </c>
      <c r="M638" s="18">
        <v>6.8491425607069836</v>
      </c>
      <c r="N638" s="20">
        <v>-1.1628217995166779E-2</v>
      </c>
      <c r="O638" s="18">
        <v>3.7132799625396729E-2</v>
      </c>
      <c r="P638" s="20">
        <v>0</v>
      </c>
      <c r="Q638" s="18">
        <v>0</v>
      </c>
      <c r="R638" s="20">
        <v>0</v>
      </c>
      <c r="S638" s="18">
        <v>18.70646858215332</v>
      </c>
      <c r="T638" s="20">
        <v>18.769983291625977</v>
      </c>
    </row>
    <row r="639" spans="1:20" outlineLevel="2" x14ac:dyDescent="0.3">
      <c r="A639" s="3">
        <v>627</v>
      </c>
      <c r="B639" s="18">
        <v>9571.6914707443993</v>
      </c>
      <c r="C639" s="19">
        <v>42854.108726851853</v>
      </c>
      <c r="D639" s="18">
        <v>11.855791569201504</v>
      </c>
      <c r="F639" s="20">
        <v>63</v>
      </c>
      <c r="G639" s="18">
        <v>1</v>
      </c>
      <c r="H639" s="20">
        <v>-19.996509552001953</v>
      </c>
      <c r="I639" s="18">
        <v>3.0763125419616699</v>
      </c>
      <c r="J639" s="20">
        <v>4.1358966473693553</v>
      </c>
      <c r="K639" s="18">
        <v>2.644950830148181</v>
      </c>
      <c r="L639" s="20">
        <v>16.566027438577631</v>
      </c>
      <c r="M639" s="18">
        <v>6.868897054095922</v>
      </c>
      <c r="N639" s="20">
        <v>-1.0521089658141136E-2</v>
      </c>
      <c r="O639" s="18">
        <v>3.7132799625396729E-2</v>
      </c>
      <c r="P639" s="20">
        <v>0</v>
      </c>
      <c r="Q639" s="18">
        <v>0</v>
      </c>
      <c r="R639" s="20">
        <v>0</v>
      </c>
      <c r="S639" s="18">
        <v>18.812412261962891</v>
      </c>
      <c r="T639" s="20">
        <v>18.694292068481445</v>
      </c>
    </row>
    <row r="640" spans="1:20" outlineLevel="2" x14ac:dyDescent="0.3">
      <c r="A640" s="3">
        <v>628</v>
      </c>
      <c r="B640" s="18">
        <v>9572.8926933025632</v>
      </c>
      <c r="C640" s="19">
        <v>42854.108738425923</v>
      </c>
      <c r="D640" s="18">
        <v>13.057014127364113</v>
      </c>
      <c r="F640" s="20">
        <v>63</v>
      </c>
      <c r="G640" s="18">
        <v>1</v>
      </c>
      <c r="H640" s="20">
        <v>-19.995075225830078</v>
      </c>
      <c r="I640" s="18">
        <v>3.066199779510498</v>
      </c>
      <c r="J640" s="20">
        <v>4.1358966473693553</v>
      </c>
      <c r="K640" s="18">
        <v>2.6516228925497258</v>
      </c>
      <c r="L640" s="20">
        <v>16.566027438577631</v>
      </c>
      <c r="M640" s="18">
        <v>6.8893876790000359</v>
      </c>
      <c r="N640" s="20">
        <v>-9.5439236611127853E-3</v>
      </c>
      <c r="O640" s="18">
        <v>3.7132799625396729E-2</v>
      </c>
      <c r="P640" s="20">
        <v>0</v>
      </c>
      <c r="Q640" s="18">
        <v>0</v>
      </c>
      <c r="R640" s="20">
        <v>0</v>
      </c>
      <c r="S640" s="18">
        <v>18.857370376586914</v>
      </c>
      <c r="T640" s="20">
        <v>18.618593215942383</v>
      </c>
    </row>
    <row r="641" spans="1:20" outlineLevel="2" x14ac:dyDescent="0.3">
      <c r="A641" s="3">
        <v>629</v>
      </c>
      <c r="B641" s="18">
        <v>9574.1721147615135</v>
      </c>
      <c r="C641" s="19">
        <v>42854.108749999999</v>
      </c>
      <c r="D641" s="18">
        <v>14.336435871438365</v>
      </c>
      <c r="F641" s="20">
        <v>63</v>
      </c>
      <c r="G641" s="18">
        <v>1</v>
      </c>
      <c r="H641" s="20">
        <v>-19.995792388916016</v>
      </c>
      <c r="I641" s="18">
        <v>3.0560870170593262</v>
      </c>
      <c r="J641" s="20">
        <v>4.1358966473693553</v>
      </c>
      <c r="K641" s="18">
        <v>2.65872931129761</v>
      </c>
      <c r="L641" s="20">
        <v>16.566027438577631</v>
      </c>
      <c r="M641" s="18">
        <v>6.9111414467951127</v>
      </c>
      <c r="N641" s="20">
        <v>-8.7617859244346619E-3</v>
      </c>
      <c r="O641" s="18">
        <v>3.7132799625396729E-2</v>
      </c>
      <c r="P641" s="20">
        <v>0</v>
      </c>
      <c r="Q641" s="18">
        <v>0</v>
      </c>
      <c r="R641" s="20">
        <v>0</v>
      </c>
      <c r="S641" s="18">
        <v>18.93281364440918</v>
      </c>
      <c r="T641" s="20">
        <v>18.542890548706055</v>
      </c>
    </row>
    <row r="642" spans="1:20" outlineLevel="2" x14ac:dyDescent="0.3">
      <c r="A642" s="3">
        <v>630</v>
      </c>
      <c r="B642" s="18">
        <v>9575.5915022792033</v>
      </c>
      <c r="C642" s="19">
        <v>42854.108773148146</v>
      </c>
      <c r="D642" s="18">
        <v>15.755823104005549</v>
      </c>
      <c r="F642" s="20">
        <v>63</v>
      </c>
      <c r="G642" s="18">
        <v>1</v>
      </c>
      <c r="H642" s="20">
        <v>-19.995792388916016</v>
      </c>
      <c r="I642" s="18">
        <v>3.0459742546081543</v>
      </c>
      <c r="J642" s="20">
        <v>4.1358966473693553</v>
      </c>
      <c r="K642" s="18">
        <v>2.6666131353599289</v>
      </c>
      <c r="L642" s="20">
        <v>16.566027438577631</v>
      </c>
      <c r="M642" s="18">
        <v>6.9351956451667922</v>
      </c>
      <c r="N642" s="20">
        <v>-8.012763224542141E-3</v>
      </c>
      <c r="O642" s="18">
        <v>3.7132799625396729E-2</v>
      </c>
      <c r="P642" s="20">
        <v>0</v>
      </c>
      <c r="Q642" s="18">
        <v>0</v>
      </c>
      <c r="R642" s="20">
        <v>0</v>
      </c>
      <c r="S642" s="18">
        <v>19.15911865234375</v>
      </c>
      <c r="T642" s="20">
        <v>18.467184066772461</v>
      </c>
    </row>
    <row r="643" spans="1:20" outlineLevel="2" x14ac:dyDescent="0.3">
      <c r="A643" s="3">
        <v>631</v>
      </c>
      <c r="B643" s="18">
        <v>9577.1357932821484</v>
      </c>
      <c r="C643" s="19">
        <v>42854.108784722222</v>
      </c>
      <c r="D643" s="18">
        <v>17.300114106949174</v>
      </c>
      <c r="F643" s="20">
        <v>63</v>
      </c>
      <c r="G643" s="18">
        <v>1</v>
      </c>
      <c r="H643" s="20">
        <v>-19.995792388916016</v>
      </c>
      <c r="I643" s="18">
        <v>3.0358614921569824</v>
      </c>
      <c r="J643" s="20">
        <v>4.1358966473693553</v>
      </c>
      <c r="K643" s="18">
        <v>2.6751907528313419</v>
      </c>
      <c r="L643" s="20">
        <v>16.566027438577631</v>
      </c>
      <c r="M643" s="18">
        <v>6.9612792918998698</v>
      </c>
      <c r="N643" s="20">
        <v>-7.2638066485524178E-3</v>
      </c>
      <c r="O643" s="18">
        <v>3.7132799625396729E-2</v>
      </c>
      <c r="P643" s="20">
        <v>0</v>
      </c>
      <c r="Q643" s="18">
        <v>0</v>
      </c>
      <c r="R643" s="20">
        <v>0</v>
      </c>
      <c r="S643" s="18">
        <v>19.265022277832031</v>
      </c>
      <c r="T643" s="20">
        <v>18.088577270507813</v>
      </c>
    </row>
    <row r="644" spans="1:20" outlineLevel="2" x14ac:dyDescent="0.3">
      <c r="A644" s="3">
        <v>632</v>
      </c>
      <c r="B644" s="18">
        <v>9578.7740568606459</v>
      </c>
      <c r="C644" s="19">
        <v>42854.108807870369</v>
      </c>
      <c r="D644" s="18">
        <v>18.938377685448028</v>
      </c>
      <c r="F644" s="20">
        <v>63</v>
      </c>
      <c r="G644" s="18">
        <v>1</v>
      </c>
      <c r="H644" s="20">
        <v>-19.995792388916016</v>
      </c>
      <c r="I644" s="18">
        <v>3.0257487297058105</v>
      </c>
      <c r="J644" s="20">
        <v>4.1358966473693553</v>
      </c>
      <c r="K644" s="18">
        <v>2.6842903566896119</v>
      </c>
      <c r="L644" s="20">
        <v>16.566027438577631</v>
      </c>
      <c r="M644" s="18">
        <v>6.988858363298375</v>
      </c>
      <c r="N644" s="20">
        <v>-6.6772093996405602E-3</v>
      </c>
      <c r="O644" s="18">
        <v>3.7132799625396729E-2</v>
      </c>
      <c r="P644" s="20">
        <v>0</v>
      </c>
      <c r="Q644" s="18">
        <v>0</v>
      </c>
      <c r="R644" s="20">
        <v>0</v>
      </c>
      <c r="S644" s="18">
        <v>19.309965133666992</v>
      </c>
      <c r="T644" s="20">
        <v>17.861360549926758</v>
      </c>
    </row>
    <row r="645" spans="1:20" outlineLevel="2" x14ac:dyDescent="0.3">
      <c r="A645" s="3">
        <v>633</v>
      </c>
      <c r="B645" s="18">
        <v>9580.6141486024062</v>
      </c>
      <c r="C645" s="19">
        <v>42854.108831018515</v>
      </c>
      <c r="D645" s="18">
        <v>20.778469427207067</v>
      </c>
      <c r="F645" s="20">
        <v>63</v>
      </c>
      <c r="G645" s="18">
        <v>1</v>
      </c>
      <c r="H645" s="20">
        <v>-19.995792388916016</v>
      </c>
      <c r="I645" s="18">
        <v>3.0156359672546387</v>
      </c>
      <c r="J645" s="20">
        <v>4.1358966473693553</v>
      </c>
      <c r="K645" s="18">
        <v>2.694510982882631</v>
      </c>
      <c r="L645" s="20">
        <v>16.566027438577631</v>
      </c>
      <c r="M645" s="18">
        <v>7.0197319605383663</v>
      </c>
      <c r="N645" s="20">
        <v>-6.0590580105781555E-3</v>
      </c>
      <c r="O645" s="18">
        <v>3.7132799625396729E-2</v>
      </c>
      <c r="P645" s="20">
        <v>0</v>
      </c>
      <c r="Q645" s="18">
        <v>0</v>
      </c>
      <c r="R645" s="20">
        <v>0</v>
      </c>
      <c r="S645" s="18">
        <v>19.340442657470703</v>
      </c>
      <c r="T645" s="20">
        <v>17.300504684448242</v>
      </c>
    </row>
    <row r="646" spans="1:20" outlineLevel="2" x14ac:dyDescent="0.3">
      <c r="A646" s="3">
        <v>634</v>
      </c>
      <c r="B646" s="18">
        <v>9582.5801109727727</v>
      </c>
      <c r="C646" s="19">
        <v>42854.108842592592</v>
      </c>
      <c r="D646" s="18">
        <v>22.74443208269988</v>
      </c>
      <c r="F646" s="20">
        <v>63</v>
      </c>
      <c r="G646" s="18">
        <v>1</v>
      </c>
      <c r="H646" s="20">
        <v>-19.995792388916016</v>
      </c>
      <c r="I646" s="18">
        <v>3.0055232048034668</v>
      </c>
      <c r="J646" s="20">
        <v>4.1358966473693553</v>
      </c>
      <c r="K646" s="18">
        <v>2.705430738577308</v>
      </c>
      <c r="L646" s="20">
        <v>16.566027438577631</v>
      </c>
      <c r="M646" s="18">
        <v>7.052606064010547</v>
      </c>
      <c r="N646" s="20">
        <v>-5.4478645324707031E-3</v>
      </c>
      <c r="O646" s="18">
        <v>3.7132799625396729E-2</v>
      </c>
      <c r="P646" s="20">
        <v>0</v>
      </c>
      <c r="Q646" s="18">
        <v>0</v>
      </c>
      <c r="R646" s="20">
        <v>0</v>
      </c>
      <c r="S646" s="18">
        <v>19.385381698608398</v>
      </c>
      <c r="T646" s="20">
        <v>16.694131851196289</v>
      </c>
    </row>
    <row r="647" spans="1:20" outlineLevel="2" x14ac:dyDescent="0.3">
      <c r="A647" s="3">
        <v>635</v>
      </c>
      <c r="B647" s="18">
        <v>9584.7016705142469</v>
      </c>
      <c r="C647" s="19">
        <v>42854.108877314815</v>
      </c>
      <c r="D647" s="18">
        <v>24.865991339048755</v>
      </c>
      <c r="F647" s="20">
        <v>63</v>
      </c>
      <c r="G647" s="18">
        <v>1</v>
      </c>
      <c r="H647" s="20">
        <v>-19.996509552001953</v>
      </c>
      <c r="I647" s="18">
        <v>2.9954104423522949</v>
      </c>
      <c r="J647" s="20">
        <v>4.1358966473693553</v>
      </c>
      <c r="K647" s="18">
        <v>2.717214702432611</v>
      </c>
      <c r="L647" s="20">
        <v>16.566027438577631</v>
      </c>
      <c r="M647" s="18">
        <v>7.0879633459400146</v>
      </c>
      <c r="N647" s="20">
        <v>-4.9911499954760075E-3</v>
      </c>
      <c r="O647" s="18">
        <v>3.7132799625396729E-2</v>
      </c>
      <c r="P647" s="20">
        <v>0</v>
      </c>
      <c r="Q647" s="18">
        <v>0</v>
      </c>
      <c r="R647" s="20">
        <v>0</v>
      </c>
      <c r="S647" s="18">
        <v>19.385381698608398</v>
      </c>
      <c r="T647" s="20">
        <v>16.087482452392578</v>
      </c>
    </row>
    <row r="648" spans="1:20" outlineLevel="2" x14ac:dyDescent="0.3">
      <c r="A648" s="3">
        <v>636</v>
      </c>
      <c r="B648" s="18">
        <v>9586.9792289676861</v>
      </c>
      <c r="C648" s="19">
        <v>42854.108900462961</v>
      </c>
      <c r="D648" s="18">
        <v>27.143549792486159</v>
      </c>
      <c r="F648" s="20">
        <v>63</v>
      </c>
      <c r="G648" s="18">
        <v>1</v>
      </c>
      <c r="H648" s="20">
        <v>-19.995792388916016</v>
      </c>
      <c r="I648" s="18">
        <v>2.985297679901123</v>
      </c>
      <c r="J648" s="20">
        <v>4.1358966473693553</v>
      </c>
      <c r="K648" s="18">
        <v>2.7298651865832522</v>
      </c>
      <c r="L648" s="20">
        <v>16.566027438577631</v>
      </c>
      <c r="M648" s="18">
        <v>7.1257940270513949</v>
      </c>
      <c r="N648" s="20">
        <v>-4.6110851690173149E-3</v>
      </c>
      <c r="O648" s="18">
        <v>3.7132799625396729E-2</v>
      </c>
      <c r="P648" s="20">
        <v>0</v>
      </c>
      <c r="Q648" s="18">
        <v>0</v>
      </c>
      <c r="R648" s="20">
        <v>0</v>
      </c>
      <c r="S648" s="18">
        <v>19.385381698608398</v>
      </c>
      <c r="T648" s="20">
        <v>15.101107597351074</v>
      </c>
    </row>
    <row r="649" spans="1:20" outlineLevel="2" x14ac:dyDescent="0.3">
      <c r="A649" s="3">
        <v>637</v>
      </c>
      <c r="B649" s="18">
        <v>9589.5848024164061</v>
      </c>
      <c r="C649" s="19">
        <v>42854.108923611115</v>
      </c>
      <c r="D649" s="18">
        <v>29.749123241207609</v>
      </c>
      <c r="F649" s="20">
        <v>63</v>
      </c>
      <c r="G649" s="18">
        <v>1</v>
      </c>
      <c r="H649" s="20">
        <v>-19.995792388916016</v>
      </c>
      <c r="I649" s="18">
        <v>2.9751849174499512</v>
      </c>
      <c r="J649" s="20">
        <v>4.1358966473693553</v>
      </c>
      <c r="K649" s="18">
        <v>2.744337567882233</v>
      </c>
      <c r="L649" s="20">
        <v>16.566027438577631</v>
      </c>
      <c r="M649" s="18">
        <v>7.1689260134727633</v>
      </c>
      <c r="N649" s="20">
        <v>-4.1690082289278507E-3</v>
      </c>
      <c r="O649" s="18">
        <v>3.7132799625396729E-2</v>
      </c>
      <c r="P649" s="20">
        <v>0</v>
      </c>
      <c r="Q649" s="18">
        <v>0</v>
      </c>
      <c r="R649" s="20">
        <v>0</v>
      </c>
      <c r="S649" s="18">
        <v>19.309965133666992</v>
      </c>
      <c r="T649" s="20">
        <v>14.265949249267578</v>
      </c>
    </row>
    <row r="650" spans="1:20" outlineLevel="2" x14ac:dyDescent="0.3">
      <c r="A650" s="3">
        <v>638</v>
      </c>
      <c r="B650" s="18">
        <v>9592.2675389074775</v>
      </c>
      <c r="C650" s="19">
        <v>42854.108958333331</v>
      </c>
      <c r="D650" s="18">
        <v>32.431859732279207</v>
      </c>
      <c r="F650" s="20">
        <v>63</v>
      </c>
      <c r="G650" s="18">
        <v>1</v>
      </c>
      <c r="H650" s="20">
        <v>-19.995792388916016</v>
      </c>
      <c r="I650" s="18">
        <v>2.9650721549987793</v>
      </c>
      <c r="J650" s="20">
        <v>4.1358966473693553</v>
      </c>
      <c r="K650" s="18">
        <v>2.759238576654059</v>
      </c>
      <c r="L650" s="20">
        <v>16.566027438577631</v>
      </c>
      <c r="M650" s="18">
        <v>7.2131839737413257</v>
      </c>
      <c r="N650" s="20">
        <v>-3.8436835166066885E-3</v>
      </c>
      <c r="O650" s="18">
        <v>3.7132799625396729E-2</v>
      </c>
      <c r="P650" s="20">
        <v>0</v>
      </c>
      <c r="Q650" s="18">
        <v>0</v>
      </c>
      <c r="R650" s="20">
        <v>0</v>
      </c>
      <c r="S650" s="18">
        <v>19.309965133666992</v>
      </c>
      <c r="T650" s="20">
        <v>13.658267974853516</v>
      </c>
    </row>
    <row r="651" spans="1:20" outlineLevel="2" x14ac:dyDescent="0.3">
      <c r="A651" s="3">
        <v>639</v>
      </c>
      <c r="B651" s="18">
        <v>9595.1379297223539</v>
      </c>
      <c r="C651" s="19">
        <v>42854.108993055554</v>
      </c>
      <c r="D651" s="18">
        <v>35.30225083227932</v>
      </c>
      <c r="F651" s="20">
        <v>63</v>
      </c>
      <c r="G651" s="18">
        <v>1</v>
      </c>
      <c r="H651" s="20">
        <v>-19.995792388916016</v>
      </c>
      <c r="I651" s="18">
        <v>2.9549593925476074</v>
      </c>
      <c r="J651" s="20">
        <v>4.1358966473693553</v>
      </c>
      <c r="K651" s="18">
        <v>2.775181880991592</v>
      </c>
      <c r="L651" s="20">
        <v>16.566027438577631</v>
      </c>
      <c r="M651" s="18">
        <v>7.2603763106734052</v>
      </c>
      <c r="N651" s="20">
        <v>-3.6156265996396542E-3</v>
      </c>
      <c r="O651" s="18">
        <v>3.7132799625396729E-2</v>
      </c>
      <c r="P651" s="20">
        <v>0</v>
      </c>
      <c r="Q651" s="18">
        <v>0</v>
      </c>
      <c r="R651" s="20">
        <v>0</v>
      </c>
      <c r="S651" s="18">
        <v>19.460792541503906</v>
      </c>
      <c r="T651" s="20">
        <v>12.898331642150879</v>
      </c>
    </row>
    <row r="652" spans="1:20" outlineLevel="2" x14ac:dyDescent="0.3">
      <c r="A652" s="3">
        <v>640</v>
      </c>
      <c r="B652" s="18">
        <v>9598.0394923773893</v>
      </c>
      <c r="C652" s="19">
        <v>42854.109027777777</v>
      </c>
      <c r="D652" s="18">
        <v>38.203813487315934</v>
      </c>
      <c r="F652" s="20">
        <v>63</v>
      </c>
      <c r="G652" s="18">
        <v>1</v>
      </c>
      <c r="H652" s="20">
        <v>-19.996509552001953</v>
      </c>
      <c r="I652" s="18">
        <v>2.9448466300964355</v>
      </c>
      <c r="J652" s="20">
        <v>4.1358966473693553</v>
      </c>
      <c r="K652" s="18">
        <v>2.7912983692452431</v>
      </c>
      <c r="L652" s="20">
        <v>16.566027438577631</v>
      </c>
      <c r="M652" s="18">
        <v>7.307917542013854</v>
      </c>
      <c r="N652" s="20">
        <v>-3.5069452133029699E-3</v>
      </c>
      <c r="O652" s="18">
        <v>3.7132799625396729E-2</v>
      </c>
      <c r="P652" s="20">
        <v>0</v>
      </c>
      <c r="Q652" s="18">
        <v>0</v>
      </c>
      <c r="R652" s="20">
        <v>0</v>
      </c>
      <c r="S652" s="18">
        <v>19.837779998779297</v>
      </c>
      <c r="T652" s="20">
        <v>12.442200660705566</v>
      </c>
    </row>
    <row r="653" spans="1:20" outlineLevel="2" x14ac:dyDescent="0.3">
      <c r="A653" s="3">
        <v>641</v>
      </c>
      <c r="B653" s="18">
        <v>9601.0502062272717</v>
      </c>
      <c r="C653" s="19">
        <v>42854.1090625</v>
      </c>
      <c r="D653" s="18">
        <v>41.214527337196586</v>
      </c>
      <c r="F653" s="20">
        <v>63</v>
      </c>
      <c r="G653" s="18">
        <v>1</v>
      </c>
      <c r="H653" s="20">
        <v>-19.995792388916016</v>
      </c>
      <c r="I653" s="18">
        <v>2.9347338676452637</v>
      </c>
      <c r="J653" s="20">
        <v>4.1358966473693553</v>
      </c>
      <c r="K653" s="18">
        <v>2.8080211114314579</v>
      </c>
      <c r="L653" s="20">
        <v>16.566027438577631</v>
      </c>
      <c r="M653" s="18">
        <v>7.3570788713883264</v>
      </c>
      <c r="N653" s="20">
        <v>-3.377092070877552E-3</v>
      </c>
      <c r="O653" s="18">
        <v>3.7132799625396729E-2</v>
      </c>
      <c r="P653" s="20">
        <v>0</v>
      </c>
      <c r="Q653" s="18">
        <v>0</v>
      </c>
      <c r="R653" s="20">
        <v>0</v>
      </c>
      <c r="S653" s="18">
        <v>20.1392822265625</v>
      </c>
      <c r="T653" s="20">
        <v>12.442200660705566</v>
      </c>
    </row>
    <row r="654" spans="1:20" outlineLevel="2" x14ac:dyDescent="0.3">
      <c r="A654" s="3">
        <v>642</v>
      </c>
      <c r="B654" s="18">
        <v>9604.1703007974684</v>
      </c>
      <c r="C654" s="19">
        <v>42854.109097222223</v>
      </c>
      <c r="D654" s="18">
        <v>44.334621622268934</v>
      </c>
      <c r="F654" s="20">
        <v>63</v>
      </c>
      <c r="G654" s="18">
        <v>1</v>
      </c>
      <c r="H654" s="20">
        <v>-19.995792388916016</v>
      </c>
      <c r="I654" s="18">
        <v>2.9246211051940918</v>
      </c>
      <c r="J654" s="20">
        <v>4.1358966473693553</v>
      </c>
      <c r="K654" s="18">
        <v>2.8253514056970501</v>
      </c>
      <c r="L654" s="20">
        <v>16.566027438577631</v>
      </c>
      <c r="M654" s="18">
        <v>7.4078506420188583</v>
      </c>
      <c r="N654" s="20">
        <v>-3.289894899353385E-3</v>
      </c>
      <c r="O654" s="18">
        <v>3.7132799625396729E-2</v>
      </c>
      <c r="P654" s="20">
        <v>0</v>
      </c>
      <c r="Q654" s="18">
        <v>0</v>
      </c>
      <c r="R654" s="20">
        <v>0</v>
      </c>
      <c r="S654" s="18">
        <v>20.591394424438477</v>
      </c>
      <c r="T654" s="20">
        <v>12.442200660705566</v>
      </c>
    </row>
    <row r="655" spans="1:20" outlineLevel="2" x14ac:dyDescent="0.3">
      <c r="A655" s="3">
        <v>643</v>
      </c>
      <c r="B655" s="18">
        <v>9607.3369861873289</v>
      </c>
      <c r="C655" s="19">
        <v>42854.109131944446</v>
      </c>
      <c r="D655" s="18">
        <v>47.501307012131491</v>
      </c>
      <c r="F655" s="20">
        <v>63</v>
      </c>
      <c r="G655" s="18">
        <v>1</v>
      </c>
      <c r="H655" s="20">
        <v>-19.996509552001953</v>
      </c>
      <c r="I655" s="18">
        <v>2.9145083427429199</v>
      </c>
      <c r="J655" s="20">
        <v>4.1358966473693553</v>
      </c>
      <c r="K655" s="18">
        <v>2.842940457221887</v>
      </c>
      <c r="L655" s="20">
        <v>16.566027438577631</v>
      </c>
      <c r="M655" s="18">
        <v>7.4592034592232643</v>
      </c>
      <c r="N655" s="20">
        <v>-3.1822207383811474E-3</v>
      </c>
      <c r="O655" s="18">
        <v>3.7132799625396729E-2</v>
      </c>
      <c r="P655" s="20">
        <v>0</v>
      </c>
      <c r="Q655" s="18">
        <v>0</v>
      </c>
      <c r="R655" s="20">
        <v>0</v>
      </c>
      <c r="S655" s="18">
        <v>21.344526290893555</v>
      </c>
      <c r="T655" s="20">
        <v>13.050348281860352</v>
      </c>
    </row>
    <row r="656" spans="1:20" outlineLevel="2" x14ac:dyDescent="0.3">
      <c r="A656" s="3">
        <v>644</v>
      </c>
      <c r="B656" s="18">
        <v>9610.5972489697597</v>
      </c>
      <c r="C656" s="19">
        <v>42854.109178240738</v>
      </c>
      <c r="D656" s="18">
        <v>50.761570079686678</v>
      </c>
      <c r="F656" s="20">
        <v>63</v>
      </c>
      <c r="G656" s="18">
        <v>1</v>
      </c>
      <c r="H656" s="20">
        <v>-19.995792388916016</v>
      </c>
      <c r="I656" s="18">
        <v>2.9043958187103271</v>
      </c>
      <c r="J656" s="20">
        <v>4.1358966473693553</v>
      </c>
      <c r="K656" s="18">
        <v>2.8610493343154269</v>
      </c>
      <c r="L656" s="20">
        <v>16.566027438577631</v>
      </c>
      <c r="M656" s="18">
        <v>7.5118918283408256</v>
      </c>
      <c r="N656" s="20">
        <v>-2.9685497283935547E-3</v>
      </c>
      <c r="O656" s="18">
        <v>3.7132799625396729E-2</v>
      </c>
      <c r="P656" s="20">
        <v>0</v>
      </c>
      <c r="Q656" s="18">
        <v>0</v>
      </c>
      <c r="R656" s="20">
        <v>0</v>
      </c>
      <c r="S656" s="18">
        <v>22.172401428222656</v>
      </c>
      <c r="T656" s="20">
        <v>13.050348281860352</v>
      </c>
    </row>
    <row r="657" spans="1:20" outlineLevel="2" x14ac:dyDescent="0.3">
      <c r="A657" s="3">
        <v>645</v>
      </c>
      <c r="B657" s="18">
        <v>9613.8888181712628</v>
      </c>
      <c r="C657" s="19">
        <v>42854.109212962961</v>
      </c>
      <c r="D657" s="18">
        <v>54.053139281188955</v>
      </c>
      <c r="F657" s="20">
        <v>63</v>
      </c>
      <c r="G657" s="18">
        <v>1</v>
      </c>
      <c r="H657" s="20">
        <v>-19.995792388916016</v>
      </c>
      <c r="I657" s="18">
        <v>2.8942830562591553</v>
      </c>
      <c r="J657" s="20">
        <v>4.1358966473693553</v>
      </c>
      <c r="K657" s="18">
        <v>2.8793320994225269</v>
      </c>
      <c r="L657" s="20">
        <v>16.566027438577631</v>
      </c>
      <c r="M657" s="18">
        <v>7.5649011173129859</v>
      </c>
      <c r="N657" s="20">
        <v>-2.8054714202880859E-3</v>
      </c>
      <c r="O657" s="18">
        <v>3.7132799625396729E-2</v>
      </c>
      <c r="P657" s="20">
        <v>0</v>
      </c>
      <c r="Q657" s="18">
        <v>0</v>
      </c>
      <c r="R657" s="20">
        <v>0</v>
      </c>
      <c r="S657" s="18">
        <v>22.924491882324219</v>
      </c>
      <c r="T657" s="20">
        <v>13.688873291015625</v>
      </c>
    </row>
    <row r="658" spans="1:20" outlineLevel="2" x14ac:dyDescent="0.3">
      <c r="A658" s="3">
        <v>646</v>
      </c>
      <c r="B658" s="18">
        <v>9617.1959483444243</v>
      </c>
      <c r="C658" s="19">
        <v>42854.109247685185</v>
      </c>
      <c r="D658" s="18">
        <v>57.360269454350949</v>
      </c>
      <c r="F658" s="20">
        <v>63</v>
      </c>
      <c r="G658" s="18">
        <v>1</v>
      </c>
      <c r="H658" s="20">
        <v>-19.995792388916016</v>
      </c>
      <c r="I658" s="18">
        <v>2.8841702938079834</v>
      </c>
      <c r="J658" s="20">
        <v>4.1358966473693553</v>
      </c>
      <c r="K658" s="18">
        <v>2.897701319409407</v>
      </c>
      <c r="L658" s="20">
        <v>16.566027438577631</v>
      </c>
      <c r="M658" s="18">
        <v>7.6179753054357349</v>
      </c>
      <c r="N658" s="20">
        <v>-2.9685497283935547E-3</v>
      </c>
      <c r="O658" s="18">
        <v>3.7132799625396729E-2</v>
      </c>
      <c r="P658" s="20">
        <v>0</v>
      </c>
      <c r="Q658" s="18">
        <v>0</v>
      </c>
      <c r="R658" s="20">
        <v>0</v>
      </c>
      <c r="S658" s="18">
        <v>23.676076889038086</v>
      </c>
      <c r="T658" s="20">
        <v>14.265949249267578</v>
      </c>
    </row>
    <row r="659" spans="1:20" outlineLevel="2" x14ac:dyDescent="0.3">
      <c r="A659" s="3">
        <v>647</v>
      </c>
      <c r="B659" s="18">
        <v>9620.5186697124773</v>
      </c>
      <c r="C659" s="19">
        <v>42854.109282407408</v>
      </c>
      <c r="D659" s="18">
        <v>60.682990537277789</v>
      </c>
      <c r="F659" s="20">
        <v>63</v>
      </c>
      <c r="G659" s="18">
        <v>1</v>
      </c>
      <c r="H659" s="20">
        <v>-19.995792388916016</v>
      </c>
      <c r="I659" s="18">
        <v>2.8740575313568115</v>
      </c>
      <c r="J659" s="20">
        <v>4.1358966473693553</v>
      </c>
      <c r="K659" s="18">
        <v>2.916157113871261</v>
      </c>
      <c r="L659" s="20">
        <v>16.566027438577631</v>
      </c>
      <c r="M659" s="18">
        <v>7.6711120490955782</v>
      </c>
      <c r="N659" s="20">
        <v>-3.0011653434485197E-3</v>
      </c>
      <c r="O659" s="18">
        <v>3.7132799625396729E-2</v>
      </c>
      <c r="P659" s="20">
        <v>0</v>
      </c>
      <c r="Q659" s="18">
        <v>0</v>
      </c>
      <c r="R659" s="20">
        <v>0</v>
      </c>
      <c r="S659" s="18">
        <v>24.682706832885742</v>
      </c>
      <c r="T659" s="20">
        <v>14.903964042663574</v>
      </c>
    </row>
    <row r="660" spans="1:20" outlineLevel="2" x14ac:dyDescent="0.3">
      <c r="A660" s="3">
        <v>648</v>
      </c>
      <c r="B660" s="18">
        <v>9623.9350081054436</v>
      </c>
      <c r="C660" s="19">
        <v>42854.1093287037</v>
      </c>
      <c r="D660" s="18">
        <v>64.099328930245932</v>
      </c>
      <c r="F660" s="20">
        <v>63</v>
      </c>
      <c r="G660" s="18">
        <v>1</v>
      </c>
      <c r="H660" s="20">
        <v>-19.995792388916016</v>
      </c>
      <c r="I660" s="18">
        <v>2.8639447689056396</v>
      </c>
      <c r="J660" s="20">
        <v>4.1358966473693553</v>
      </c>
      <c r="K660" s="18">
        <v>2.9351329138510822</v>
      </c>
      <c r="L660" s="20">
        <v>16.566027438577631</v>
      </c>
      <c r="M660" s="18">
        <v>7.7255539240046884</v>
      </c>
      <c r="N660" s="20">
        <v>-2.870702650398016E-3</v>
      </c>
      <c r="O660" s="18">
        <v>3.7132799625396729E-2</v>
      </c>
      <c r="P660" s="20">
        <v>0</v>
      </c>
      <c r="Q660" s="18">
        <v>0</v>
      </c>
      <c r="R660" s="20">
        <v>0</v>
      </c>
      <c r="S660" s="18">
        <v>25.402778625488281</v>
      </c>
      <c r="T660" s="20">
        <v>15.480565071105957</v>
      </c>
    </row>
    <row r="661" spans="1:20" outlineLevel="2" x14ac:dyDescent="0.3">
      <c r="A661" s="3">
        <v>649</v>
      </c>
      <c r="B661" s="18">
        <v>9627.3981491658124</v>
      </c>
      <c r="C661" s="19">
        <v>42854.109363425923</v>
      </c>
      <c r="D661" s="18">
        <v>67.562469990613693</v>
      </c>
      <c r="F661" s="20">
        <v>63</v>
      </c>
      <c r="G661" s="18">
        <v>1</v>
      </c>
      <c r="H661" s="20">
        <v>-19.996509552001953</v>
      </c>
      <c r="I661" s="18">
        <v>2.8538320064544678</v>
      </c>
      <c r="J661" s="20">
        <v>4.1358966473693553</v>
      </c>
      <c r="K661" s="18">
        <v>2.9543686802254161</v>
      </c>
      <c r="L661" s="20">
        <v>16.566027438577631</v>
      </c>
      <c r="M661" s="18">
        <v>7.7805477099324722</v>
      </c>
      <c r="N661" s="20">
        <v>-2.870702650398016E-3</v>
      </c>
      <c r="O661" s="18">
        <v>3.7132799625396729E-2</v>
      </c>
      <c r="P661" s="20">
        <v>0</v>
      </c>
      <c r="Q661" s="18">
        <v>0</v>
      </c>
      <c r="R661" s="20">
        <v>0</v>
      </c>
      <c r="S661" s="18">
        <v>26.332860946655273</v>
      </c>
      <c r="T661" s="20">
        <v>16.118036270141602</v>
      </c>
    </row>
    <row r="662" spans="1:20" outlineLevel="2" x14ac:dyDescent="0.3">
      <c r="A662" s="3">
        <v>650</v>
      </c>
      <c r="B662" s="18">
        <v>9630.9236872248421</v>
      </c>
      <c r="C662" s="19">
        <v>42854.109409722223</v>
      </c>
      <c r="D662" s="18">
        <v>71.088008334768475</v>
      </c>
      <c r="F662" s="20">
        <v>63</v>
      </c>
      <c r="G662" s="18">
        <v>1</v>
      </c>
      <c r="H662" s="20">
        <v>-19.995792388916016</v>
      </c>
      <c r="I662" s="18">
        <v>2.8437192440032959</v>
      </c>
      <c r="J662" s="20">
        <v>4.1358966473693553</v>
      </c>
      <c r="K662" s="18">
        <v>2.9739510159263989</v>
      </c>
      <c r="L662" s="20">
        <v>16.566027438577631</v>
      </c>
      <c r="M662" s="18">
        <v>7.8363346497568234</v>
      </c>
      <c r="N662" s="20">
        <v>-2.8989820275455713E-3</v>
      </c>
      <c r="O662" s="18">
        <v>3.7132799625396729E-2</v>
      </c>
      <c r="P662" s="20">
        <v>0</v>
      </c>
      <c r="Q662" s="18">
        <v>0</v>
      </c>
      <c r="R662" s="20">
        <v>0</v>
      </c>
      <c r="S662" s="18">
        <v>27.201614379882813</v>
      </c>
      <c r="T662" s="20">
        <v>16.845752716064453</v>
      </c>
    </row>
    <row r="663" spans="1:20" outlineLevel="2" x14ac:dyDescent="0.3">
      <c r="A663" s="3">
        <v>651</v>
      </c>
      <c r="B663" s="18">
        <v>9634.5272642296404</v>
      </c>
      <c r="C663" s="19">
        <v>42854.109444444446</v>
      </c>
      <c r="D663" s="18">
        <v>74.691585054441731</v>
      </c>
      <c r="F663" s="20">
        <v>63</v>
      </c>
      <c r="G663" s="18">
        <v>1</v>
      </c>
      <c r="H663" s="20">
        <v>-19.995792388916016</v>
      </c>
      <c r="I663" s="18">
        <v>2.833606481552124</v>
      </c>
      <c r="J663" s="20">
        <v>4.1358966473693553</v>
      </c>
      <c r="K663" s="18">
        <v>2.9939667229850491</v>
      </c>
      <c r="L663" s="20">
        <v>16.566027438577631</v>
      </c>
      <c r="M663" s="18">
        <v>7.8931531446075809</v>
      </c>
      <c r="N663" s="20">
        <v>-2.7728558052331209E-3</v>
      </c>
      <c r="O663" s="18">
        <v>3.7132799625396729E-2</v>
      </c>
      <c r="P663" s="20">
        <v>0</v>
      </c>
      <c r="Q663" s="18">
        <v>0</v>
      </c>
      <c r="R663" s="20">
        <v>0</v>
      </c>
      <c r="S663" s="18">
        <v>27.830801010131836</v>
      </c>
      <c r="T663" s="20">
        <v>17.679344177246094</v>
      </c>
    </row>
    <row r="664" spans="1:20" outlineLevel="2" x14ac:dyDescent="0.3">
      <c r="A664" s="3">
        <v>652</v>
      </c>
      <c r="B664" s="18">
        <v>9638.1621507898835</v>
      </c>
      <c r="C664" s="19">
        <v>42854.109490740739</v>
      </c>
      <c r="D664" s="18">
        <v>78.326471614684621</v>
      </c>
      <c r="F664" s="20">
        <v>63</v>
      </c>
      <c r="G664" s="18">
        <v>1</v>
      </c>
      <c r="H664" s="20">
        <v>-19.995792388916016</v>
      </c>
      <c r="I664" s="18">
        <v>2.8233306407928467</v>
      </c>
      <c r="J664" s="20">
        <v>4.1358966473693553</v>
      </c>
      <c r="K664" s="18">
        <v>3.0141563509768141</v>
      </c>
      <c r="L664" s="20">
        <v>16.566027438577631</v>
      </c>
      <c r="M664" s="18">
        <v>7.950260443425881</v>
      </c>
      <c r="N664" s="20">
        <v>-2.6749609969556332E-3</v>
      </c>
      <c r="O664" s="18">
        <v>3.7132799625396729E-2</v>
      </c>
      <c r="P664" s="20">
        <v>0</v>
      </c>
      <c r="Q664" s="18">
        <v>0</v>
      </c>
      <c r="R664" s="20">
        <v>0</v>
      </c>
      <c r="S664" s="18">
        <v>28.847888946533203</v>
      </c>
      <c r="T664" s="20">
        <v>18.164308547973633</v>
      </c>
    </row>
    <row r="665" spans="1:20" outlineLevel="2" x14ac:dyDescent="0.3">
      <c r="A665" s="3">
        <v>653</v>
      </c>
      <c r="B665" s="18">
        <v>9642.0307068266029</v>
      </c>
      <c r="C665" s="19">
        <v>42854.109537037039</v>
      </c>
      <c r="D665" s="18">
        <v>82.195027936528945</v>
      </c>
      <c r="F665" s="20">
        <v>63</v>
      </c>
      <c r="G665" s="18">
        <v>1</v>
      </c>
      <c r="H665" s="20">
        <v>-19.996509552001953</v>
      </c>
      <c r="I665" s="18">
        <v>2.8132178783416748</v>
      </c>
      <c r="J665" s="20">
        <v>4.1358966473693553</v>
      </c>
      <c r="K665" s="18">
        <v>3.035643883595887</v>
      </c>
      <c r="L665" s="20">
        <v>16.566027438577631</v>
      </c>
      <c r="M665" s="18">
        <v>8.0108200156067007</v>
      </c>
      <c r="N665" s="20">
        <v>-2.6423453819006681E-3</v>
      </c>
      <c r="O665" s="18">
        <v>3.7132799625396729E-2</v>
      </c>
      <c r="P665" s="20">
        <v>0</v>
      </c>
      <c r="Q665" s="18">
        <v>0</v>
      </c>
      <c r="R665" s="20">
        <v>0</v>
      </c>
      <c r="S665" s="18">
        <v>29.520626068115234</v>
      </c>
      <c r="T665" s="20">
        <v>18.512393951416016</v>
      </c>
    </row>
    <row r="666" spans="1:20" outlineLevel="2" x14ac:dyDescent="0.3">
      <c r="A666" s="3">
        <v>654</v>
      </c>
      <c r="B666" s="18">
        <v>9645.8995297401452</v>
      </c>
      <c r="C666" s="19">
        <v>42854.109583333331</v>
      </c>
      <c r="D666" s="18">
        <v>86.063850564946307</v>
      </c>
      <c r="F666" s="20">
        <v>63</v>
      </c>
      <c r="G666" s="18">
        <v>1</v>
      </c>
      <c r="H666" s="20">
        <v>-19.995792388916016</v>
      </c>
      <c r="I666" s="18">
        <v>2.8031051158905029</v>
      </c>
      <c r="J666" s="20">
        <v>4.1358966473693553</v>
      </c>
      <c r="K666" s="18">
        <v>3.057132900095779</v>
      </c>
      <c r="L666" s="20">
        <v>16.566027438577631</v>
      </c>
      <c r="M666" s="18">
        <v>8.0711658578429226</v>
      </c>
      <c r="N666" s="20">
        <v>-2.5444985367357731E-3</v>
      </c>
      <c r="O666" s="18">
        <v>3.7132799625396729E-2</v>
      </c>
      <c r="P666" s="20">
        <v>0</v>
      </c>
      <c r="Q666" s="18">
        <v>0</v>
      </c>
      <c r="R666" s="20">
        <v>0</v>
      </c>
      <c r="S666" s="18">
        <v>30.192934036254883</v>
      </c>
      <c r="T666" s="20">
        <v>18.890869140625</v>
      </c>
    </row>
    <row r="667" spans="1:20" outlineLevel="2" x14ac:dyDescent="0.3">
      <c r="A667" s="3">
        <v>655</v>
      </c>
      <c r="B667" s="18">
        <v>9650.0490785586444</v>
      </c>
      <c r="C667" s="19">
        <v>42854.109629629631</v>
      </c>
      <c r="D667" s="18">
        <v>90.213399668570929</v>
      </c>
      <c r="F667" s="20">
        <v>63</v>
      </c>
      <c r="G667" s="18">
        <v>1</v>
      </c>
      <c r="H667" s="20">
        <v>-19.995792388916016</v>
      </c>
      <c r="I667" s="18">
        <v>2.7929923534393311</v>
      </c>
      <c r="J667" s="20">
        <v>4.1358966473693553</v>
      </c>
      <c r="K667" s="18">
        <v>3.0801812002497999</v>
      </c>
      <c r="L667" s="20">
        <v>16.566027438577631</v>
      </c>
      <c r="M667" s="18">
        <v>8.1356565302727137</v>
      </c>
      <c r="N667" s="20">
        <v>-2.3813724983483553E-3</v>
      </c>
      <c r="O667" s="18">
        <v>3.7132799625396729E-2</v>
      </c>
      <c r="P667" s="20">
        <v>0</v>
      </c>
      <c r="Q667" s="18">
        <v>0</v>
      </c>
      <c r="R667" s="20">
        <v>0</v>
      </c>
      <c r="S667" s="18">
        <v>30.894975662231445</v>
      </c>
      <c r="T667" s="20">
        <v>18.966550827026367</v>
      </c>
    </row>
    <row r="668" spans="1:20" outlineLevel="2" x14ac:dyDescent="0.3">
      <c r="A668" s="3">
        <v>656</v>
      </c>
      <c r="B668" s="18">
        <v>9654.3390040156137</v>
      </c>
      <c r="C668" s="19">
        <v>42854.109675925924</v>
      </c>
      <c r="D668" s="18">
        <v>94.503324840415644</v>
      </c>
      <c r="F668" s="20">
        <v>63</v>
      </c>
      <c r="G668" s="18">
        <v>1</v>
      </c>
      <c r="H668" s="20">
        <v>-19.995792388916016</v>
      </c>
      <c r="I668" s="18">
        <v>2.7828795909881592</v>
      </c>
      <c r="J668" s="20">
        <v>4.1358966473693553</v>
      </c>
      <c r="K668" s="18">
        <v>3.1040091815060511</v>
      </c>
      <c r="L668" s="20">
        <v>16.566027438577631</v>
      </c>
      <c r="M668" s="18">
        <v>8.2020897586129724</v>
      </c>
      <c r="N668" s="20">
        <v>-2.3813724983483553E-3</v>
      </c>
      <c r="O668" s="18">
        <v>3.7132799625396729E-2</v>
      </c>
      <c r="P668" s="20">
        <v>0</v>
      </c>
      <c r="Q668" s="18">
        <v>0</v>
      </c>
      <c r="R668" s="20">
        <v>0</v>
      </c>
      <c r="S668" s="18">
        <v>31.491825103759766</v>
      </c>
      <c r="T668" s="20">
        <v>19.042226791381836</v>
      </c>
    </row>
    <row r="669" spans="1:20" outlineLevel="2" x14ac:dyDescent="0.3">
      <c r="A669" s="3">
        <v>657</v>
      </c>
      <c r="B669" s="18">
        <v>9658.8160959478355</v>
      </c>
      <c r="C669" s="19">
        <v>42854.109733796293</v>
      </c>
      <c r="D669" s="18">
        <v>98.980416772638051</v>
      </c>
      <c r="F669" s="20">
        <v>63</v>
      </c>
      <c r="G669" s="18">
        <v>1</v>
      </c>
      <c r="H669" s="20">
        <v>-19.995792388916016</v>
      </c>
      <c r="I669" s="18">
        <v>2.7727668285369873</v>
      </c>
      <c r="J669" s="20">
        <v>4.1358966473693553</v>
      </c>
      <c r="K669" s="18">
        <v>3.1288767842894352</v>
      </c>
      <c r="L669" s="20">
        <v>16.566027438577631</v>
      </c>
      <c r="M669" s="18">
        <v>8.2711695947362784</v>
      </c>
      <c r="N669" s="20">
        <v>-2.2509098052978516E-3</v>
      </c>
      <c r="O669" s="18">
        <v>3.7132799625396729E-2</v>
      </c>
      <c r="P669" s="20">
        <v>0</v>
      </c>
      <c r="Q669" s="18">
        <v>0</v>
      </c>
      <c r="R669" s="20">
        <v>0</v>
      </c>
      <c r="S669" s="18">
        <v>32.132759094238281</v>
      </c>
      <c r="T669" s="20">
        <v>19.117898941040039</v>
      </c>
    </row>
    <row r="670" spans="1:20" outlineLevel="2" x14ac:dyDescent="0.3">
      <c r="A670" s="3">
        <v>658</v>
      </c>
      <c r="B670" s="18">
        <v>9663.5739753719754</v>
      </c>
      <c r="C670" s="19">
        <v>42854.109780092593</v>
      </c>
      <c r="D670" s="18">
        <v>103.73829619677718</v>
      </c>
      <c r="F670" s="20">
        <v>63</v>
      </c>
      <c r="G670" s="18">
        <v>1</v>
      </c>
      <c r="H670" s="20">
        <v>-19.995792388916016</v>
      </c>
      <c r="I670" s="18">
        <v>2.7626540660858154</v>
      </c>
      <c r="J670" s="20">
        <v>4.1358966473693553</v>
      </c>
      <c r="K670" s="18">
        <v>3.1553040393101348</v>
      </c>
      <c r="L670" s="20">
        <v>16.566027438577631</v>
      </c>
      <c r="M670" s="18">
        <v>8.344314025056816</v>
      </c>
      <c r="N670" s="20">
        <v>-2.1203993819653988E-3</v>
      </c>
      <c r="O670" s="18">
        <v>3.7132799625396729E-2</v>
      </c>
      <c r="P670" s="20">
        <v>0</v>
      </c>
      <c r="Q670" s="18">
        <v>0</v>
      </c>
      <c r="R670" s="20">
        <v>0</v>
      </c>
      <c r="S670" s="18">
        <v>32.579902648925781</v>
      </c>
      <c r="T670" s="20">
        <v>19.042226791381836</v>
      </c>
    </row>
    <row r="671" spans="1:20" outlineLevel="2" x14ac:dyDescent="0.3">
      <c r="A671" s="3">
        <v>659</v>
      </c>
      <c r="B671" s="18">
        <v>9668.4566867150388</v>
      </c>
      <c r="C671" s="19">
        <v>42854.109837962962</v>
      </c>
      <c r="D671" s="18">
        <v>108.62100753984048</v>
      </c>
      <c r="F671" s="20">
        <v>63</v>
      </c>
      <c r="G671" s="18">
        <v>1</v>
      </c>
      <c r="H671" s="20">
        <v>-19.996509552001953</v>
      </c>
      <c r="I671" s="18">
        <v>2.7525413036346436</v>
      </c>
      <c r="J671" s="20">
        <v>4.1358966473693553</v>
      </c>
      <c r="K671" s="18">
        <v>3.182424593823205</v>
      </c>
      <c r="L671" s="20">
        <v>16.566027438577631</v>
      </c>
      <c r="M671" s="18">
        <v>8.4191049458306146</v>
      </c>
      <c r="N671" s="20">
        <v>-2.0877837669104338E-3</v>
      </c>
      <c r="O671" s="18">
        <v>3.7132799625396729E-2</v>
      </c>
      <c r="P671" s="20">
        <v>0</v>
      </c>
      <c r="Q671" s="18">
        <v>0</v>
      </c>
      <c r="R671" s="20">
        <v>0</v>
      </c>
      <c r="S671" s="18">
        <v>33.622512817382813</v>
      </c>
      <c r="T671" s="20">
        <v>19.042226791381836</v>
      </c>
    </row>
    <row r="672" spans="1:20" outlineLevel="2" x14ac:dyDescent="0.3">
      <c r="A672" s="3">
        <v>660</v>
      </c>
      <c r="B672" s="18">
        <v>9673.6826025074188</v>
      </c>
      <c r="C672" s="19">
        <v>42854.109907407408</v>
      </c>
      <c r="D672" s="18">
        <v>113.84692333221945</v>
      </c>
      <c r="F672" s="20">
        <v>63</v>
      </c>
      <c r="G672" s="18">
        <v>1</v>
      </c>
      <c r="H672" s="20">
        <v>-19.995792388916016</v>
      </c>
      <c r="I672" s="18">
        <v>2.7424285411834717</v>
      </c>
      <c r="J672" s="20">
        <v>4.1358966473693553</v>
      </c>
      <c r="K672" s="18">
        <v>3.2114514336411939</v>
      </c>
      <c r="L672" s="20">
        <v>16.566027438577631</v>
      </c>
      <c r="M672" s="18">
        <v>8.4988559002927566</v>
      </c>
      <c r="N672" s="20">
        <v>-1.8594264984130859E-3</v>
      </c>
      <c r="O672" s="18">
        <v>3.7132799625396729E-2</v>
      </c>
      <c r="P672" s="20">
        <v>0</v>
      </c>
      <c r="Q672" s="18">
        <v>0</v>
      </c>
      <c r="R672" s="20">
        <v>0</v>
      </c>
      <c r="S672" s="18">
        <v>34.21783447265625</v>
      </c>
      <c r="T672" s="20">
        <v>18.739492416381836</v>
      </c>
    </row>
    <row r="673" spans="1:20" outlineLevel="2" x14ac:dyDescent="0.3">
      <c r="A673" s="3">
        <v>661</v>
      </c>
      <c r="B673" s="18">
        <v>9679.7977233604197</v>
      </c>
      <c r="C673" s="19">
        <v>42854.109976851854</v>
      </c>
      <c r="D673" s="18">
        <v>119.96204418522164</v>
      </c>
      <c r="F673" s="20">
        <v>63</v>
      </c>
      <c r="G673" s="18">
        <v>1</v>
      </c>
      <c r="H673" s="20">
        <v>-19.995792388916016</v>
      </c>
      <c r="I673" s="18">
        <v>2.7323157787322998</v>
      </c>
      <c r="J673" s="20">
        <v>4.1358966473693553</v>
      </c>
      <c r="K673" s="18">
        <v>3.2454173352743938</v>
      </c>
      <c r="L673" s="20">
        <v>16.566027438577631</v>
      </c>
      <c r="M673" s="18">
        <v>8.5918314615979678</v>
      </c>
      <c r="N673" s="20">
        <v>-1.5984534984454513E-3</v>
      </c>
      <c r="O673" s="18">
        <v>3.7132799625396729E-2</v>
      </c>
      <c r="P673" s="20">
        <v>0</v>
      </c>
      <c r="Q673" s="18">
        <v>0</v>
      </c>
      <c r="R673" s="20">
        <v>0</v>
      </c>
      <c r="S673" s="18">
        <v>34.366615295410156</v>
      </c>
      <c r="T673" s="20">
        <v>17.300504684448242</v>
      </c>
    </row>
    <row r="674" spans="1:20" outlineLevel="2" x14ac:dyDescent="0.3">
      <c r="A674" s="3">
        <v>662</v>
      </c>
      <c r="B674" s="18">
        <v>9687.9720081818577</v>
      </c>
      <c r="C674" s="19">
        <v>42854.110069444447</v>
      </c>
      <c r="D674" s="18">
        <v>128.13632900665937</v>
      </c>
      <c r="F674" s="20">
        <v>63</v>
      </c>
      <c r="G674" s="18">
        <v>1</v>
      </c>
      <c r="H674" s="20">
        <v>-19.996509552001953</v>
      </c>
      <c r="I674" s="18">
        <v>2.7222030162811279</v>
      </c>
      <c r="J674" s="20">
        <v>4.1358966473693553</v>
      </c>
      <c r="K674" s="18">
        <v>3.2908205647931661</v>
      </c>
      <c r="L674" s="20">
        <v>16.566027438577631</v>
      </c>
      <c r="M674" s="18">
        <v>8.7156495482623946</v>
      </c>
      <c r="N674" s="20">
        <v>-1.1743545765057206E-3</v>
      </c>
      <c r="O674" s="18">
        <v>3.7132799625396729E-2</v>
      </c>
      <c r="P674" s="20">
        <v>0</v>
      </c>
      <c r="Q674" s="18">
        <v>0</v>
      </c>
      <c r="R674" s="20">
        <v>0</v>
      </c>
      <c r="S674" s="18">
        <v>34.21783447265625</v>
      </c>
      <c r="T674" s="20">
        <v>14.265949249267578</v>
      </c>
    </row>
    <row r="675" spans="1:20" outlineLevel="2" x14ac:dyDescent="0.3">
      <c r="A675" s="3">
        <v>663</v>
      </c>
      <c r="B675" s="18">
        <v>9696.6766425435035</v>
      </c>
      <c r="C675" s="19">
        <v>42854.110173611109</v>
      </c>
      <c r="D675" s="18">
        <v>136.84096365342964</v>
      </c>
      <c r="F675" s="20">
        <v>63</v>
      </c>
      <c r="G675" s="18">
        <v>1</v>
      </c>
      <c r="H675" s="20">
        <v>-19.996509552001953</v>
      </c>
      <c r="I675" s="18">
        <v>2.7120902538299561</v>
      </c>
      <c r="J675" s="20">
        <v>4.1358966473693553</v>
      </c>
      <c r="K675" s="18">
        <v>3.3391697706043919</v>
      </c>
      <c r="L675" s="20">
        <v>16.566027438577631</v>
      </c>
      <c r="M675" s="18">
        <v>8.8470327704698626</v>
      </c>
      <c r="N675" s="20">
        <v>-1.1743545765057206E-3</v>
      </c>
      <c r="O675" s="18">
        <v>3.7132799625396729E-2</v>
      </c>
      <c r="P675" s="20">
        <v>0</v>
      </c>
      <c r="Q675" s="18">
        <v>0</v>
      </c>
      <c r="R675" s="20">
        <v>0</v>
      </c>
      <c r="S675" s="18">
        <v>34.589740753173828</v>
      </c>
      <c r="T675" s="20">
        <v>13.050348281860352</v>
      </c>
    </row>
    <row r="676" spans="1:20" outlineLevel="2" x14ac:dyDescent="0.3">
      <c r="A676" s="3">
        <v>664</v>
      </c>
      <c r="B676" s="18">
        <v>9703.7901270652164</v>
      </c>
      <c r="C676" s="19">
        <v>42854.110254629632</v>
      </c>
      <c r="D676" s="18">
        <v>143.95444817514419</v>
      </c>
      <c r="F676" s="20">
        <v>63</v>
      </c>
      <c r="G676" s="18">
        <v>1</v>
      </c>
      <c r="H676" s="20">
        <v>-19.995792388916016</v>
      </c>
      <c r="I676" s="18">
        <v>2.7019774913787842</v>
      </c>
      <c r="J676" s="20">
        <v>4.1358966473693553</v>
      </c>
      <c r="K676" s="18">
        <v>3.3786810199854771</v>
      </c>
      <c r="L676" s="20">
        <v>16.566027438577631</v>
      </c>
      <c r="M676" s="18">
        <v>8.9540003337335516</v>
      </c>
      <c r="N676" s="20">
        <v>-1.4679909218102694E-3</v>
      </c>
      <c r="O676" s="18">
        <v>3.7132799625396729E-2</v>
      </c>
      <c r="P676" s="20">
        <v>0</v>
      </c>
      <c r="Q676" s="18">
        <v>0</v>
      </c>
      <c r="R676" s="20">
        <v>0</v>
      </c>
      <c r="S676" s="18">
        <v>35.556095123291016</v>
      </c>
      <c r="T676" s="20">
        <v>13.658267974853516</v>
      </c>
    </row>
    <row r="677" spans="1:20" outlineLevel="2" x14ac:dyDescent="0.3">
      <c r="A677" s="3">
        <v>665</v>
      </c>
      <c r="B677" s="18">
        <v>9710.2172260685365</v>
      </c>
      <c r="C677" s="19">
        <v>42854.110324074078</v>
      </c>
      <c r="D677" s="18">
        <v>150.38154717846191</v>
      </c>
      <c r="F677" s="20">
        <v>63</v>
      </c>
      <c r="G677" s="18">
        <v>1</v>
      </c>
      <c r="H677" s="20">
        <v>-19.995792388916016</v>
      </c>
      <c r="I677" s="18">
        <v>2.6918647289276123</v>
      </c>
      <c r="J677" s="20">
        <v>4.1358966473693553</v>
      </c>
      <c r="K677" s="18">
        <v>3.4143798932992828</v>
      </c>
      <c r="L677" s="20">
        <v>16.566027438577631</v>
      </c>
      <c r="M677" s="18">
        <v>9.0502840008642327</v>
      </c>
      <c r="N677" s="20">
        <v>-1.5984534984454513E-3</v>
      </c>
      <c r="O677" s="18">
        <v>3.7132799625396729E-2</v>
      </c>
      <c r="P677" s="20">
        <v>0</v>
      </c>
      <c r="Q677" s="18">
        <v>0</v>
      </c>
      <c r="R677" s="20">
        <v>0</v>
      </c>
      <c r="S677" s="18">
        <v>36.744270324707031</v>
      </c>
      <c r="T677" s="20">
        <v>14.265949249267578</v>
      </c>
    </row>
    <row r="678" spans="1:20" outlineLevel="2" x14ac:dyDescent="0.3">
      <c r="A678" s="3">
        <v>666</v>
      </c>
      <c r="B678" s="18">
        <v>9716.3167272141673</v>
      </c>
      <c r="C678" s="19">
        <v>42854.110393518517</v>
      </c>
      <c r="D678" s="18">
        <v>156.48104803896859</v>
      </c>
      <c r="F678" s="20">
        <v>63</v>
      </c>
      <c r="G678" s="18">
        <v>1</v>
      </c>
      <c r="H678" s="20">
        <v>-19.995792388916016</v>
      </c>
      <c r="I678" s="18">
        <v>2.6817519664764404</v>
      </c>
      <c r="J678" s="20">
        <v>4.1358966473693553</v>
      </c>
      <c r="K678" s="18">
        <v>3.448259072958078</v>
      </c>
      <c r="L678" s="20">
        <v>16.566027438577631</v>
      </c>
      <c r="M678" s="18">
        <v>9.1413175844923273</v>
      </c>
      <c r="N678" s="20">
        <v>-1.6310692299157381E-3</v>
      </c>
      <c r="O678" s="18">
        <v>3.7132799625396729E-2</v>
      </c>
      <c r="P678" s="20">
        <v>0</v>
      </c>
      <c r="Q678" s="18">
        <v>0</v>
      </c>
      <c r="R678" s="20">
        <v>0</v>
      </c>
      <c r="S678" s="18">
        <v>38.005294799804688</v>
      </c>
      <c r="T678" s="20">
        <v>15.480565071105957</v>
      </c>
    </row>
    <row r="679" spans="1:20" outlineLevel="2" x14ac:dyDescent="0.3">
      <c r="A679" s="3">
        <v>667</v>
      </c>
      <c r="B679" s="18">
        <v>9722.2290316613144</v>
      </c>
      <c r="C679" s="19">
        <v>42854.110462962963</v>
      </c>
      <c r="D679" s="18">
        <v>162.39335248611729</v>
      </c>
      <c r="F679" s="20">
        <v>63</v>
      </c>
      <c r="G679" s="18">
        <v>1</v>
      </c>
      <c r="H679" s="20">
        <v>-19.995792388916016</v>
      </c>
      <c r="I679" s="18">
        <v>2.6716392040252686</v>
      </c>
      <c r="J679" s="20">
        <v>4.1358966473693553</v>
      </c>
      <c r="K679" s="18">
        <v>3.481098442937641</v>
      </c>
      <c r="L679" s="20">
        <v>16.566027438577631</v>
      </c>
      <c r="M679" s="18">
        <v>9.2292205608224904</v>
      </c>
      <c r="N679" s="20">
        <v>-1.6963481903076172E-3</v>
      </c>
      <c r="O679" s="18">
        <v>3.7132799625396729E-2</v>
      </c>
      <c r="P679" s="20">
        <v>0</v>
      </c>
      <c r="Q679" s="18">
        <v>0</v>
      </c>
      <c r="R679" s="20">
        <v>0</v>
      </c>
      <c r="S679" s="18">
        <v>39.116779327392578</v>
      </c>
      <c r="T679" s="20">
        <v>16.694131851196289</v>
      </c>
    </row>
    <row r="680" spans="1:20" outlineLevel="2" x14ac:dyDescent="0.3">
      <c r="A680" s="3">
        <v>668</v>
      </c>
      <c r="B680" s="18">
        <v>9728.2193602277439</v>
      </c>
      <c r="C680" s="19">
        <v>42854.110532407409</v>
      </c>
      <c r="D680" s="18">
        <v>168.38368133766878</v>
      </c>
      <c r="F680" s="20">
        <v>63</v>
      </c>
      <c r="G680" s="18">
        <v>1</v>
      </c>
      <c r="H680" s="20">
        <v>-19.995792388916016</v>
      </c>
      <c r="I680" s="18">
        <v>2.6615264415740967</v>
      </c>
      <c r="J680" s="20">
        <v>4.1358966473693553</v>
      </c>
      <c r="K680" s="18">
        <v>3.5143710570644999</v>
      </c>
      <c r="L680" s="20">
        <v>16.566027438577631</v>
      </c>
      <c r="M680" s="18">
        <v>9.3179454923135872</v>
      </c>
      <c r="N680" s="20">
        <v>-1.6937869368121028E-3</v>
      </c>
      <c r="O680" s="18">
        <v>3.7132799625396729E-2</v>
      </c>
      <c r="P680" s="20">
        <v>0</v>
      </c>
      <c r="Q680" s="18">
        <v>0</v>
      </c>
      <c r="R680" s="20">
        <v>0</v>
      </c>
      <c r="S680" s="18">
        <v>40.345245361328125</v>
      </c>
      <c r="T680" s="20">
        <v>17.830848693847656</v>
      </c>
    </row>
    <row r="681" spans="1:20" outlineLevel="2" x14ac:dyDescent="0.3">
      <c r="A681" s="3">
        <v>669</v>
      </c>
      <c r="B681" s="18">
        <v>9734.1004375205175</v>
      </c>
      <c r="C681" s="19">
        <v>42854.110601851855</v>
      </c>
      <c r="D681" s="18">
        <v>174.26475863044291</v>
      </c>
      <c r="F681" s="20">
        <v>63</v>
      </c>
      <c r="G681" s="18">
        <v>1</v>
      </c>
      <c r="H681" s="20">
        <v>-19.995792388916016</v>
      </c>
      <c r="I681" s="18">
        <v>2.6514136791229248</v>
      </c>
      <c r="J681" s="20">
        <v>4.1358966473693553</v>
      </c>
      <c r="K681" s="18">
        <v>3.5470368131721708</v>
      </c>
      <c r="L681" s="20">
        <v>16.566027438577631</v>
      </c>
      <c r="M681" s="18">
        <v>9.4047234710883796</v>
      </c>
      <c r="N681" s="20">
        <v>-1.7289638053625822E-3</v>
      </c>
      <c r="O681" s="18">
        <v>3.7132799625396729E-2</v>
      </c>
      <c r="P681" s="20">
        <v>0</v>
      </c>
      <c r="Q681" s="18">
        <v>0</v>
      </c>
      <c r="R681" s="20">
        <v>0</v>
      </c>
      <c r="S681" s="18">
        <v>41.484321594238281</v>
      </c>
      <c r="T681" s="20">
        <v>18.663797378540039</v>
      </c>
    </row>
    <row r="682" spans="1:20" outlineLevel="2" x14ac:dyDescent="0.3">
      <c r="A682" s="3">
        <v>670</v>
      </c>
      <c r="B682" s="18">
        <v>9740.3716114591953</v>
      </c>
      <c r="C682" s="19">
        <v>42854.110671296294</v>
      </c>
      <c r="D682" s="18">
        <v>180.53593228399799</v>
      </c>
      <c r="F682" s="20">
        <v>63</v>
      </c>
      <c r="G682" s="18">
        <v>1</v>
      </c>
      <c r="H682" s="20">
        <v>-19.995792388916016</v>
      </c>
      <c r="I682" s="18">
        <v>2.6413009166717529</v>
      </c>
      <c r="J682" s="20">
        <v>4.1358966473693553</v>
      </c>
      <c r="K682" s="18">
        <v>3.5818692966433741</v>
      </c>
      <c r="L682" s="20">
        <v>16.566027438577631</v>
      </c>
      <c r="M682" s="18">
        <v>9.4969093737865524</v>
      </c>
      <c r="N682" s="20">
        <v>-1.6637325752526522E-3</v>
      </c>
      <c r="O682" s="18">
        <v>3.7132799625396729E-2</v>
      </c>
      <c r="P682" s="20">
        <v>0</v>
      </c>
      <c r="Q682" s="18">
        <v>0</v>
      </c>
      <c r="R682" s="20">
        <v>0</v>
      </c>
      <c r="S682" s="18">
        <v>42.44476318359375</v>
      </c>
      <c r="T682" s="20">
        <v>19.117898941040039</v>
      </c>
    </row>
    <row r="683" spans="1:20" outlineLevel="2" x14ac:dyDescent="0.3">
      <c r="A683" s="3">
        <v>671</v>
      </c>
      <c r="B683" s="18">
        <v>9747.4382471232911</v>
      </c>
      <c r="C683" s="19">
        <v>42854.110752314817</v>
      </c>
      <c r="D683" s="18">
        <v>187.60256794809359</v>
      </c>
      <c r="F683" s="20">
        <v>63</v>
      </c>
      <c r="G683" s="18">
        <v>1</v>
      </c>
      <c r="H683" s="20">
        <v>-19.995792388916016</v>
      </c>
      <c r="I683" s="18">
        <v>2.6311881542205811</v>
      </c>
      <c r="J683" s="20">
        <v>4.1358966473693553</v>
      </c>
      <c r="K683" s="18">
        <v>3.621120202045478</v>
      </c>
      <c r="L683" s="20">
        <v>16.566027438577631</v>
      </c>
      <c r="M683" s="18">
        <v>9.6003867327262302</v>
      </c>
      <c r="N683" s="20">
        <v>-1.4657896244898438E-3</v>
      </c>
      <c r="O683" s="18">
        <v>3.7132799625396729E-2</v>
      </c>
      <c r="P683" s="20">
        <v>0</v>
      </c>
      <c r="Q683" s="18">
        <v>0</v>
      </c>
      <c r="R683" s="20">
        <v>0</v>
      </c>
      <c r="S683" s="18">
        <v>43.256843566894531</v>
      </c>
      <c r="T683" s="20">
        <v>19.571830749511719</v>
      </c>
    </row>
    <row r="684" spans="1:20" outlineLevel="2" x14ac:dyDescent="0.3">
      <c r="A684" s="3">
        <v>672</v>
      </c>
      <c r="B684" s="18">
        <v>9754.8012968296698</v>
      </c>
      <c r="C684" s="19">
        <v>42854.110844907409</v>
      </c>
      <c r="D684" s="18">
        <v>194.96561765447208</v>
      </c>
      <c r="F684" s="20">
        <v>63</v>
      </c>
      <c r="G684" s="18">
        <v>1</v>
      </c>
      <c r="H684" s="20">
        <v>-19.995792388916016</v>
      </c>
      <c r="I684" s="18">
        <v>2.6210753917694092</v>
      </c>
      <c r="J684" s="20">
        <v>4.1358966473693553</v>
      </c>
      <c r="K684" s="18">
        <v>3.662017530645493</v>
      </c>
      <c r="L684" s="20">
        <v>16.566027438577631</v>
      </c>
      <c r="M684" s="18">
        <v>9.7077898863014074</v>
      </c>
      <c r="N684" s="20">
        <v>-1.3048648834228516E-3</v>
      </c>
      <c r="O684" s="18">
        <v>3.7132799625396729E-2</v>
      </c>
      <c r="P684" s="20">
        <v>0</v>
      </c>
      <c r="Q684" s="18">
        <v>0</v>
      </c>
      <c r="R684" s="20">
        <v>0</v>
      </c>
      <c r="S684" s="18">
        <v>43.994632720947266</v>
      </c>
      <c r="T684" s="20">
        <v>19.496189117431641</v>
      </c>
    </row>
    <row r="685" spans="1:20" outlineLevel="2" x14ac:dyDescent="0.3">
      <c r="A685" s="3">
        <v>673</v>
      </c>
      <c r="B685" s="18">
        <v>9763.0380111539998</v>
      </c>
      <c r="C685" s="19">
        <v>42854.110937500001</v>
      </c>
      <c r="D685" s="18">
        <v>203.20233226392523</v>
      </c>
      <c r="F685" s="20">
        <v>63</v>
      </c>
      <c r="G685" s="18">
        <v>1</v>
      </c>
      <c r="H685" s="20">
        <v>-19.995792388916016</v>
      </c>
      <c r="I685" s="18">
        <v>2.6109626293182373</v>
      </c>
      <c r="J685" s="20">
        <v>4.1358966473693553</v>
      </c>
      <c r="K685" s="18">
        <v>3.7077675909305481</v>
      </c>
      <c r="L685" s="20">
        <v>16.566027438577631</v>
      </c>
      <c r="M685" s="18">
        <v>9.8274693470543752</v>
      </c>
      <c r="N685" s="20">
        <v>-1.2052039382979274E-3</v>
      </c>
      <c r="O685" s="18">
        <v>3.7132799625396729E-2</v>
      </c>
      <c r="P685" s="20">
        <v>0</v>
      </c>
      <c r="Q685" s="18">
        <v>0</v>
      </c>
      <c r="R685" s="20">
        <v>0</v>
      </c>
      <c r="S685" s="18">
        <v>44.879402160644531</v>
      </c>
      <c r="T685" s="20">
        <v>19.571830749511719</v>
      </c>
    </row>
    <row r="686" spans="1:20" outlineLevel="2" x14ac:dyDescent="0.3">
      <c r="A686" s="3">
        <v>674</v>
      </c>
      <c r="B686" s="18">
        <v>9772.4602182709423</v>
      </c>
      <c r="C686" s="19">
        <v>42854.111041666663</v>
      </c>
      <c r="D686" s="18">
        <v>212.62453938086855</v>
      </c>
      <c r="F686" s="20">
        <v>63</v>
      </c>
      <c r="G686" s="18">
        <v>1</v>
      </c>
      <c r="H686" s="20">
        <v>-19.995792388916016</v>
      </c>
      <c r="I686" s="18">
        <v>2.6008498668670654</v>
      </c>
      <c r="J686" s="20">
        <v>4.1358966473693553</v>
      </c>
      <c r="K686" s="18">
        <v>3.760102283777051</v>
      </c>
      <c r="L686" s="20">
        <v>16.566027438577631</v>
      </c>
      <c r="M686" s="18">
        <v>9.9638356365951353</v>
      </c>
      <c r="N686" s="20">
        <v>-9.7718974575400352E-4</v>
      </c>
      <c r="O686" s="18">
        <v>3.7132799625396729E-2</v>
      </c>
      <c r="P686" s="20">
        <v>0</v>
      </c>
      <c r="Q686" s="18">
        <v>0</v>
      </c>
      <c r="R686" s="20">
        <v>0</v>
      </c>
      <c r="S686" s="18">
        <v>45.542568206787109</v>
      </c>
      <c r="T686" s="20">
        <v>18.55760383605957</v>
      </c>
    </row>
    <row r="687" spans="1:20" outlineLevel="2" x14ac:dyDescent="0.3">
      <c r="A687" s="3">
        <v>675</v>
      </c>
      <c r="B687" s="18">
        <v>9782.4752953857987</v>
      </c>
      <c r="C687" s="19">
        <v>42854.111157407409</v>
      </c>
      <c r="D687" s="18">
        <v>222.63961621060005</v>
      </c>
      <c r="F687" s="20">
        <v>63</v>
      </c>
      <c r="G687" s="18">
        <v>1</v>
      </c>
      <c r="H687" s="20">
        <v>-19.995792388916016</v>
      </c>
      <c r="I687" s="18">
        <v>2.5954673290252686</v>
      </c>
      <c r="J687" s="20">
        <v>4.1358966473693553</v>
      </c>
      <c r="K687" s="18">
        <v>3.815730116318417</v>
      </c>
      <c r="L687" s="20">
        <v>16.566027438577631</v>
      </c>
      <c r="M687" s="18">
        <v>10.108346657887225</v>
      </c>
      <c r="N687" s="20">
        <v>-4.2405127896927297E-4</v>
      </c>
      <c r="O687" s="18">
        <v>3.7132799625396729E-2</v>
      </c>
      <c r="P687" s="20">
        <v>0</v>
      </c>
      <c r="Q687" s="18">
        <v>0</v>
      </c>
      <c r="R687" s="20">
        <v>0</v>
      </c>
      <c r="S687" s="18">
        <v>45.026798248291016</v>
      </c>
      <c r="T687" s="20">
        <v>15.404682159423828</v>
      </c>
    </row>
    <row r="688" spans="1:20" outlineLevel="2" x14ac:dyDescent="0.3">
      <c r="A688" s="3">
        <v>676</v>
      </c>
      <c r="B688" s="18">
        <v>9792.4903006492041</v>
      </c>
      <c r="C688" s="19">
        <v>42854.111273148141</v>
      </c>
      <c r="D688" s="18">
        <v>232.65462147400399</v>
      </c>
      <c r="F688" s="20">
        <v>63</v>
      </c>
      <c r="G688" s="18">
        <v>1</v>
      </c>
      <c r="H688" s="20">
        <v>-19.995792388916016</v>
      </c>
      <c r="I688" s="18">
        <v>2.590900182723999</v>
      </c>
      <c r="J688" s="20">
        <v>4.1358966473693553</v>
      </c>
      <c r="K688" s="18">
        <v>3.8713575295366889</v>
      </c>
      <c r="L688" s="20">
        <v>16.566027438577631</v>
      </c>
      <c r="M688" s="18">
        <v>10.252605213487689</v>
      </c>
      <c r="N688" s="20">
        <v>-4.5671462430618703E-4</v>
      </c>
      <c r="O688" s="18">
        <v>3.7132799625396729E-2</v>
      </c>
      <c r="P688" s="20">
        <v>0</v>
      </c>
      <c r="Q688" s="18">
        <v>0</v>
      </c>
      <c r="R688" s="20">
        <v>0</v>
      </c>
      <c r="S688" s="18">
        <v>44.819828033447266</v>
      </c>
      <c r="T688" s="20">
        <v>13.019730567932129</v>
      </c>
    </row>
    <row r="689" spans="1:20" outlineLevel="2" x14ac:dyDescent="0.3">
      <c r="A689" s="3">
        <v>677</v>
      </c>
      <c r="B689" s="18">
        <v>9802.5053158919764</v>
      </c>
      <c r="C689" s="19">
        <v>42854.111388888887</v>
      </c>
      <c r="D689" s="18">
        <v>242.66963671677641</v>
      </c>
      <c r="F689" s="20">
        <v>63</v>
      </c>
      <c r="G689" s="18">
        <v>1</v>
      </c>
      <c r="H689" s="20">
        <v>-19.995792388916016</v>
      </c>
      <c r="I689" s="18">
        <v>2.5819292068481445</v>
      </c>
      <c r="J689" s="20">
        <v>4.1358966473693553</v>
      </c>
      <c r="K689" s="18">
        <v>3.9269849330384341</v>
      </c>
      <c r="L689" s="20">
        <v>16.566027438577631</v>
      </c>
      <c r="M689" s="18">
        <v>10.39650234465581</v>
      </c>
      <c r="N689" s="20">
        <v>-1.0112762684002519E-3</v>
      </c>
      <c r="O689" s="18">
        <v>3.7132799625396729E-2</v>
      </c>
      <c r="P689" s="20">
        <v>0</v>
      </c>
      <c r="Q689" s="18">
        <v>0</v>
      </c>
      <c r="R689" s="20">
        <v>0</v>
      </c>
      <c r="S689" s="18">
        <v>45.556697845458984</v>
      </c>
      <c r="T689" s="20">
        <v>13.414485931396484</v>
      </c>
    </row>
    <row r="690" spans="1:20" outlineLevel="2" x14ac:dyDescent="0.3">
      <c r="A690" s="3">
        <v>678</v>
      </c>
      <c r="B690" s="18">
        <v>9810.0711768719611</v>
      </c>
      <c r="C690" s="19">
        <v>42854.111481481479</v>
      </c>
      <c r="D690" s="18">
        <v>250.23549798188665</v>
      </c>
      <c r="F690" s="20">
        <v>63</v>
      </c>
      <c r="G690" s="18">
        <v>1</v>
      </c>
      <c r="H690" s="20">
        <v>-19.996509552001953</v>
      </c>
      <c r="I690" s="18">
        <v>2.5718164443969727</v>
      </c>
      <c r="J690" s="20">
        <v>4.1358966473693553</v>
      </c>
      <c r="K690" s="18">
        <v>3.96900878796031</v>
      </c>
      <c r="L690" s="20">
        <v>16.566027438577631</v>
      </c>
      <c r="M690" s="18">
        <v>10.504801848488071</v>
      </c>
      <c r="N690" s="20">
        <v>-1.3048648834228516E-3</v>
      </c>
      <c r="O690" s="18">
        <v>3.7132799625396729E-2</v>
      </c>
      <c r="P690" s="20">
        <v>0</v>
      </c>
      <c r="Q690" s="18">
        <v>0</v>
      </c>
      <c r="R690" s="20">
        <v>0</v>
      </c>
      <c r="S690" s="18">
        <v>46.734813690185547</v>
      </c>
      <c r="T690" s="20">
        <v>14.781642913818359</v>
      </c>
    </row>
    <row r="691" spans="1:20" outlineLevel="2" x14ac:dyDescent="0.3">
      <c r="A691" s="3">
        <v>679</v>
      </c>
      <c r="B691" s="18">
        <v>9817.0911122284633</v>
      </c>
      <c r="C691" s="19">
        <v>42854.111562500002</v>
      </c>
      <c r="D691" s="18">
        <v>257.25543305326477</v>
      </c>
      <c r="F691" s="20">
        <v>63</v>
      </c>
      <c r="G691" s="18">
        <v>1</v>
      </c>
      <c r="H691" s="20">
        <v>-19.995792388916016</v>
      </c>
      <c r="I691" s="18">
        <v>2.5617036819458008</v>
      </c>
      <c r="J691" s="20">
        <v>4.1358966473693553</v>
      </c>
      <c r="K691" s="18">
        <v>4.0080003171752674</v>
      </c>
      <c r="L691" s="20">
        <v>16.566027438577631</v>
      </c>
      <c r="M691" s="18">
        <v>10.604888500041158</v>
      </c>
      <c r="N691" s="20">
        <v>-1.4027595752850175E-3</v>
      </c>
      <c r="O691" s="18">
        <v>3.7132799625396729E-2</v>
      </c>
      <c r="P691" s="20">
        <v>0</v>
      </c>
      <c r="Q691" s="18">
        <v>0</v>
      </c>
      <c r="R691" s="20">
        <v>0</v>
      </c>
      <c r="S691" s="18">
        <v>47.941608428955078</v>
      </c>
      <c r="T691" s="20">
        <v>16.087482452392578</v>
      </c>
    </row>
    <row r="692" spans="1:20" outlineLevel="2" x14ac:dyDescent="0.3">
      <c r="A692" s="3">
        <v>680</v>
      </c>
      <c r="B692" s="18">
        <v>9823.4090127062191</v>
      </c>
      <c r="C692" s="19">
        <v>42854.111631944441</v>
      </c>
      <c r="D692" s="18">
        <v>263.57333381614467</v>
      </c>
      <c r="F692" s="20">
        <v>63</v>
      </c>
      <c r="G692" s="18">
        <v>1</v>
      </c>
      <c r="H692" s="20">
        <v>-19.995792388916016</v>
      </c>
      <c r="I692" s="18">
        <v>2.5515909194946289</v>
      </c>
      <c r="J692" s="20">
        <v>4.1358966473693553</v>
      </c>
      <c r="K692" s="18">
        <v>4.0430924703482694</v>
      </c>
      <c r="L692" s="20">
        <v>16.566027438577631</v>
      </c>
      <c r="M692" s="18">
        <v>10.694610548003286</v>
      </c>
      <c r="N692" s="20">
        <v>-1.5332221519201994E-3</v>
      </c>
      <c r="O692" s="18">
        <v>3.7132799625396729E-2</v>
      </c>
      <c r="P692" s="20">
        <v>0</v>
      </c>
      <c r="Q692" s="18">
        <v>0</v>
      </c>
      <c r="R692" s="20">
        <v>0</v>
      </c>
      <c r="S692" s="18">
        <v>49.000396728515625</v>
      </c>
      <c r="T692" s="20">
        <v>17.269977569580078</v>
      </c>
    </row>
    <row r="693" spans="1:20" outlineLevel="2" x14ac:dyDescent="0.3">
      <c r="A693" s="3">
        <v>681</v>
      </c>
      <c r="B693" s="18">
        <v>9829.4616818165941</v>
      </c>
      <c r="C693" s="19">
        <v>42854.111701388887</v>
      </c>
      <c r="D693" s="18">
        <v>269.62600264139627</v>
      </c>
      <c r="F693" s="20">
        <v>63</v>
      </c>
      <c r="G693" s="18">
        <v>1</v>
      </c>
      <c r="H693" s="20">
        <v>-19.995792388916016</v>
      </c>
      <c r="I693" s="18">
        <v>2.541478157043457</v>
      </c>
      <c r="J693" s="20">
        <v>4.1358966473693553</v>
      </c>
      <c r="K693" s="18">
        <v>4.0767114132778852</v>
      </c>
      <c r="L693" s="20">
        <v>16.566027438577631</v>
      </c>
      <c r="M693" s="18">
        <v>10.780225833749586</v>
      </c>
      <c r="N693" s="20">
        <v>-1.6311168437823653E-3</v>
      </c>
      <c r="O693" s="18">
        <v>3.7132799625396729E-2</v>
      </c>
      <c r="P693" s="20">
        <v>0</v>
      </c>
      <c r="Q693" s="18">
        <v>0</v>
      </c>
      <c r="R693" s="20">
        <v>0</v>
      </c>
      <c r="S693" s="18">
        <v>49.734992980957031</v>
      </c>
      <c r="T693" s="20">
        <v>18.436685562133789</v>
      </c>
    </row>
    <row r="694" spans="1:20" outlineLevel="2" x14ac:dyDescent="0.3">
      <c r="A694" s="3">
        <v>682</v>
      </c>
      <c r="B694" s="18">
        <v>9835.3428018780905</v>
      </c>
      <c r="C694" s="19">
        <v>42854.111770833333</v>
      </c>
      <c r="D694" s="18">
        <v>275.50712298801682</v>
      </c>
      <c r="F694" s="20">
        <v>63</v>
      </c>
      <c r="G694" s="18">
        <v>1</v>
      </c>
      <c r="H694" s="20">
        <v>-19.996509552001953</v>
      </c>
      <c r="I694" s="18">
        <v>2.5313653945922852</v>
      </c>
      <c r="J694" s="20">
        <v>4.1358966473693553</v>
      </c>
      <c r="K694" s="18">
        <v>4.1093775388613967</v>
      </c>
      <c r="L694" s="20">
        <v>16.566027438577631</v>
      </c>
      <c r="M694" s="18">
        <v>10.86308437916081</v>
      </c>
      <c r="N694" s="20">
        <v>-1.6311168437823653E-3</v>
      </c>
      <c r="O694" s="18">
        <v>3.7132799625396729E-2</v>
      </c>
      <c r="P694" s="20">
        <v>0</v>
      </c>
      <c r="Q694" s="18">
        <v>0</v>
      </c>
      <c r="R694" s="20">
        <v>0</v>
      </c>
      <c r="S694" s="18">
        <v>50.689418792724609</v>
      </c>
      <c r="T694" s="20">
        <v>19.117898941040039</v>
      </c>
    </row>
    <row r="695" spans="1:20" outlineLevel="2" x14ac:dyDescent="0.3">
      <c r="A695" s="3">
        <v>683</v>
      </c>
      <c r="B695" s="18">
        <v>9841.9883458335007</v>
      </c>
      <c r="C695" s="19">
        <v>42854.111851851849</v>
      </c>
      <c r="D695" s="18">
        <v>282.15266665830302</v>
      </c>
      <c r="F695" s="20">
        <v>63</v>
      </c>
      <c r="G695" s="18">
        <v>1</v>
      </c>
      <c r="H695" s="20">
        <v>-19.995792388916016</v>
      </c>
      <c r="I695" s="18">
        <v>2.5212526321411133</v>
      </c>
      <c r="J695" s="20">
        <v>4.1358966473693553</v>
      </c>
      <c r="K695" s="18">
        <v>4.1462896482856264</v>
      </c>
      <c r="L695" s="20">
        <v>16.566027438577631</v>
      </c>
      <c r="M695" s="18">
        <v>10.956335302910306</v>
      </c>
      <c r="N695" s="20">
        <v>-1.4027595752850175E-3</v>
      </c>
      <c r="O695" s="18">
        <v>3.7132799625396729E-2</v>
      </c>
      <c r="P695" s="20">
        <v>0</v>
      </c>
      <c r="Q695" s="18">
        <v>0</v>
      </c>
      <c r="R695" s="20">
        <v>0</v>
      </c>
      <c r="S695" s="18">
        <v>51.349826812744141</v>
      </c>
      <c r="T695" s="20">
        <v>19.647470474243164</v>
      </c>
    </row>
    <row r="696" spans="1:20" outlineLevel="2" x14ac:dyDescent="0.3">
      <c r="A696" s="3">
        <v>684</v>
      </c>
      <c r="B696" s="18">
        <v>9849.0706240149539</v>
      </c>
      <c r="C696" s="19">
        <v>42854.111932870364</v>
      </c>
      <c r="D696" s="18">
        <v>289.23494483975412</v>
      </c>
      <c r="F696" s="20">
        <v>63</v>
      </c>
      <c r="G696" s="18">
        <v>1</v>
      </c>
      <c r="H696" s="20">
        <v>-19.996509552001953</v>
      </c>
      <c r="I696" s="18">
        <v>2.5111398696899414</v>
      </c>
      <c r="J696" s="20">
        <v>4.1358966473693553</v>
      </c>
      <c r="K696" s="18">
        <v>4.1856275609841989</v>
      </c>
      <c r="L696" s="20">
        <v>16.566027438577631</v>
      </c>
      <c r="M696" s="18">
        <v>11.055318859027878</v>
      </c>
      <c r="N696" s="20">
        <v>-1.3375282287597656E-3</v>
      </c>
      <c r="O696" s="18">
        <v>3.7132799625396729E-2</v>
      </c>
      <c r="P696" s="20">
        <v>0</v>
      </c>
      <c r="Q696" s="18">
        <v>0</v>
      </c>
      <c r="R696" s="20">
        <v>0</v>
      </c>
      <c r="S696" s="18">
        <v>51.526191711425781</v>
      </c>
      <c r="T696" s="20">
        <v>19.723104476928711</v>
      </c>
    </row>
    <row r="697" spans="1:20" outlineLevel="2" x14ac:dyDescent="0.3">
      <c r="A697" s="3">
        <v>685</v>
      </c>
      <c r="B697" s="18">
        <v>9856.0748298910312</v>
      </c>
      <c r="C697" s="19">
        <v>42854.112013888887</v>
      </c>
      <c r="D697" s="18">
        <v>296.23915071583434</v>
      </c>
      <c r="F697" s="20">
        <v>63</v>
      </c>
      <c r="G697" s="18">
        <v>1</v>
      </c>
      <c r="H697" s="20">
        <v>-19.995792388916016</v>
      </c>
      <c r="I697" s="18">
        <v>2.5010271072387695</v>
      </c>
      <c r="J697" s="20">
        <v>4.1358966473693553</v>
      </c>
      <c r="K697" s="18">
        <v>4.2245317180583353</v>
      </c>
      <c r="L697" s="20">
        <v>16.566027438577631</v>
      </c>
      <c r="M697" s="18">
        <v>11.152821109440476</v>
      </c>
      <c r="N697" s="20">
        <v>-1.4353751903399825E-3</v>
      </c>
      <c r="O697" s="18">
        <v>3.7132799625396729E-2</v>
      </c>
      <c r="P697" s="20">
        <v>0</v>
      </c>
      <c r="Q697" s="18">
        <v>0</v>
      </c>
      <c r="R697" s="20">
        <v>0</v>
      </c>
      <c r="S697" s="18">
        <v>52.229934692382813</v>
      </c>
      <c r="T697" s="20">
        <v>19.723104476928711</v>
      </c>
    </row>
    <row r="698" spans="1:20" outlineLevel="2" x14ac:dyDescent="0.3">
      <c r="A698" s="3">
        <v>686</v>
      </c>
      <c r="B698" s="18">
        <v>9863.687593046976</v>
      </c>
      <c r="C698" s="19">
        <v>42854.11210648148</v>
      </c>
      <c r="D698" s="18">
        <v>303.85191415690304</v>
      </c>
      <c r="F698" s="20">
        <v>63</v>
      </c>
      <c r="G698" s="18">
        <v>1</v>
      </c>
      <c r="H698" s="20">
        <v>-19.996509552001953</v>
      </c>
      <c r="I698" s="18">
        <v>2.4909143447875977</v>
      </c>
      <c r="J698" s="20">
        <v>4.1358966473693553</v>
      </c>
      <c r="K698" s="18">
        <v>4.2668159988463534</v>
      </c>
      <c r="L698" s="20">
        <v>16.566027438577631</v>
      </c>
      <c r="M698" s="18">
        <v>11.258366395037376</v>
      </c>
      <c r="N698" s="20">
        <v>-1.2396335368975997E-3</v>
      </c>
      <c r="O698" s="18">
        <v>3.7132799625396729E-2</v>
      </c>
      <c r="P698" s="20">
        <v>0</v>
      </c>
      <c r="Q698" s="18">
        <v>0</v>
      </c>
      <c r="R698" s="20">
        <v>0</v>
      </c>
      <c r="S698" s="18">
        <v>52.523185729980469</v>
      </c>
      <c r="T698" s="20">
        <v>19.647470474243164</v>
      </c>
    </row>
    <row r="699" spans="1:20" outlineLevel="2" x14ac:dyDescent="0.3">
      <c r="A699" s="3">
        <v>687</v>
      </c>
      <c r="B699" s="18">
        <v>9873.1410213306735</v>
      </c>
      <c r="C699" s="19">
        <v>42854.112210648149</v>
      </c>
      <c r="D699" s="18">
        <v>313.30534215547516</v>
      </c>
      <c r="F699" s="20">
        <v>63</v>
      </c>
      <c r="G699" s="18">
        <v>1</v>
      </c>
      <c r="H699" s="20">
        <v>-19.995792388916016</v>
      </c>
      <c r="I699" s="18">
        <v>2.4808015823364258</v>
      </c>
      <c r="J699" s="20">
        <v>4.1358966473693553</v>
      </c>
      <c r="K699" s="18">
        <v>4.3193240483527857</v>
      </c>
      <c r="L699" s="20">
        <v>16.566027438577631</v>
      </c>
      <c r="M699" s="18">
        <v>11.388886842835584</v>
      </c>
      <c r="N699" s="20">
        <v>-9.46044921875E-4</v>
      </c>
      <c r="O699" s="18">
        <v>3.7132799625396729E-2</v>
      </c>
      <c r="P699" s="20">
        <v>0</v>
      </c>
      <c r="Q699" s="18">
        <v>0</v>
      </c>
      <c r="R699" s="20">
        <v>0</v>
      </c>
      <c r="S699" s="18">
        <v>52.626121520996094</v>
      </c>
      <c r="T699" s="20">
        <v>18.164308547973633</v>
      </c>
    </row>
    <row r="700" spans="1:20" outlineLevel="2" x14ac:dyDescent="0.3">
      <c r="A700" s="3">
        <v>688</v>
      </c>
      <c r="B700" s="18">
        <v>9883.1561523341188</v>
      </c>
      <c r="C700" s="19">
        <v>42854.112326388888</v>
      </c>
      <c r="D700" s="18">
        <v>323.32047344404543</v>
      </c>
      <c r="F700" s="20">
        <v>63</v>
      </c>
      <c r="G700" s="18">
        <v>1</v>
      </c>
      <c r="H700" s="20">
        <v>-19.995792388916016</v>
      </c>
      <c r="I700" s="18">
        <v>2.475092887878418</v>
      </c>
      <c r="J700" s="20">
        <v>4.1358966473693553</v>
      </c>
      <c r="K700" s="18">
        <v>4.3749520077307302</v>
      </c>
      <c r="L700" s="20">
        <v>16.566027438577631</v>
      </c>
      <c r="M700" s="18">
        <v>11.526716409068223</v>
      </c>
      <c r="N700" s="20">
        <v>-4.2409898014739156E-4</v>
      </c>
      <c r="O700" s="18">
        <v>3.7132799625396729E-2</v>
      </c>
      <c r="P700" s="20">
        <v>0</v>
      </c>
      <c r="Q700" s="18">
        <v>0</v>
      </c>
      <c r="R700" s="20">
        <v>0</v>
      </c>
      <c r="S700" s="18">
        <v>51.452831268310547</v>
      </c>
      <c r="T700" s="20">
        <v>14.265949249267578</v>
      </c>
    </row>
    <row r="701" spans="1:20" outlineLevel="2" x14ac:dyDescent="0.3">
      <c r="A701" s="3">
        <v>689</v>
      </c>
      <c r="B701" s="18">
        <v>9893.1710560930915</v>
      </c>
      <c r="C701" s="19">
        <v>42854.112442129626</v>
      </c>
      <c r="D701" s="18">
        <v>333.33537691789206</v>
      </c>
      <c r="F701" s="20">
        <v>63</v>
      </c>
      <c r="G701" s="18">
        <v>1</v>
      </c>
      <c r="H701" s="20">
        <v>-19.995792388916016</v>
      </c>
      <c r="I701" s="18">
        <v>2.4671006202697754</v>
      </c>
      <c r="J701" s="20">
        <v>4.1358966473693553</v>
      </c>
      <c r="K701" s="18">
        <v>4.430493258152481</v>
      </c>
      <c r="L701" s="20">
        <v>16.566027438577631</v>
      </c>
      <c r="M701" s="18">
        <v>11.663986023344926</v>
      </c>
      <c r="N701" s="20">
        <v>-8.4815023001283407E-4</v>
      </c>
      <c r="O701" s="18">
        <v>3.7132799625396729E-2</v>
      </c>
      <c r="P701" s="20">
        <v>0</v>
      </c>
      <c r="Q701" s="18">
        <v>0</v>
      </c>
      <c r="R701" s="20">
        <v>0</v>
      </c>
      <c r="S701" s="18">
        <v>51.379474639892578</v>
      </c>
      <c r="T701" s="20">
        <v>13.384947776794434</v>
      </c>
    </row>
    <row r="702" spans="1:20" outlineLevel="2" x14ac:dyDescent="0.3">
      <c r="A702" s="3">
        <v>690</v>
      </c>
      <c r="B702" s="18">
        <v>9901.3765897383873</v>
      </c>
      <c r="C702" s="19">
        <v>42854.112534722219</v>
      </c>
      <c r="D702" s="18">
        <v>341.54091056318993</v>
      </c>
      <c r="F702" s="20">
        <v>63</v>
      </c>
      <c r="G702" s="18">
        <v>1</v>
      </c>
      <c r="H702" s="20">
        <v>-19.996509552001953</v>
      </c>
      <c r="I702" s="18">
        <v>2.4569878578186035</v>
      </c>
      <c r="J702" s="20">
        <v>4.1358966473693553</v>
      </c>
      <c r="K702" s="18">
        <v>4.476155705919286</v>
      </c>
      <c r="L702" s="20">
        <v>16.566027438577631</v>
      </c>
      <c r="M702" s="18">
        <v>11.77641919846706</v>
      </c>
      <c r="N702" s="20">
        <v>-1.2395859230309725E-3</v>
      </c>
      <c r="O702" s="18">
        <v>3.7132799625396729E-2</v>
      </c>
      <c r="P702" s="20">
        <v>0</v>
      </c>
      <c r="Q702" s="18">
        <v>0</v>
      </c>
      <c r="R702" s="20">
        <v>0</v>
      </c>
      <c r="S702" s="18">
        <v>51.526191711425781</v>
      </c>
      <c r="T702" s="20">
        <v>13.840811729431152</v>
      </c>
    </row>
    <row r="703" spans="1:20" outlineLevel="2" x14ac:dyDescent="0.3">
      <c r="A703" s="3">
        <v>691</v>
      </c>
      <c r="B703" s="18">
        <v>9907.7880065920017</v>
      </c>
      <c r="C703" s="19">
        <v>42854.112615740742</v>
      </c>
      <c r="D703" s="18">
        <v>347.95232770192825</v>
      </c>
      <c r="F703" s="20">
        <v>63</v>
      </c>
      <c r="G703" s="18">
        <v>1</v>
      </c>
      <c r="H703" s="20">
        <v>-19.995792388916016</v>
      </c>
      <c r="I703" s="18">
        <v>2.4468750953674316</v>
      </c>
      <c r="J703" s="20">
        <v>4.1358966473693553</v>
      </c>
      <c r="K703" s="18">
        <v>4.5117673814652566</v>
      </c>
      <c r="L703" s="20">
        <v>16.566027438577631</v>
      </c>
      <c r="M703" s="18">
        <v>11.863747414334584</v>
      </c>
      <c r="N703" s="20">
        <v>-1.4679431915283203E-3</v>
      </c>
      <c r="O703" s="18">
        <v>3.7132799625396729E-2</v>
      </c>
      <c r="P703" s="20">
        <v>0</v>
      </c>
      <c r="Q703" s="18">
        <v>0</v>
      </c>
      <c r="R703" s="20">
        <v>0</v>
      </c>
      <c r="S703" s="18">
        <v>52.626121520996094</v>
      </c>
      <c r="T703" s="20">
        <v>14.903964042663574</v>
      </c>
    </row>
    <row r="704" spans="1:20" outlineLevel="2" x14ac:dyDescent="0.3">
      <c r="A704" s="3">
        <v>692</v>
      </c>
      <c r="B704" s="18">
        <v>9913.2635360402637</v>
      </c>
      <c r="C704" s="19">
        <v>42854.112673611111</v>
      </c>
      <c r="D704" s="18">
        <v>353.42785715018891</v>
      </c>
      <c r="F704" s="20">
        <v>63</v>
      </c>
      <c r="G704" s="18">
        <v>1</v>
      </c>
      <c r="H704" s="20">
        <v>-19.995792388916016</v>
      </c>
      <c r="I704" s="18">
        <v>2.4367623329162598</v>
      </c>
      <c r="J704" s="20">
        <v>4.1358966473693553</v>
      </c>
      <c r="K704" s="18">
        <v>4.5421807281172999</v>
      </c>
      <c r="L704" s="20">
        <v>16.566027438577631</v>
      </c>
      <c r="M704" s="18">
        <v>11.938012428352362</v>
      </c>
      <c r="N704" s="20">
        <v>-1.6310692299157381E-3</v>
      </c>
      <c r="O704" s="18">
        <v>3.7132799625396729E-2</v>
      </c>
      <c r="P704" s="20">
        <v>0</v>
      </c>
      <c r="Q704" s="18">
        <v>0</v>
      </c>
      <c r="R704" s="20">
        <v>0</v>
      </c>
      <c r="S704" s="18">
        <v>53.182834625244141</v>
      </c>
      <c r="T704" s="20">
        <v>15.935778617858887</v>
      </c>
    </row>
    <row r="705" spans="1:20" outlineLevel="2" x14ac:dyDescent="0.3">
      <c r="A705" s="3">
        <v>693</v>
      </c>
      <c r="B705" s="18">
        <v>9918.3802310673454</v>
      </c>
      <c r="C705" s="19">
        <v>42854.11273148148</v>
      </c>
      <c r="D705" s="18">
        <v>358.54455189214531</v>
      </c>
      <c r="F705" s="20">
        <v>63</v>
      </c>
      <c r="G705" s="18">
        <v>1</v>
      </c>
      <c r="H705" s="20">
        <v>-19.996509552001953</v>
      </c>
      <c r="I705" s="18">
        <v>2.4266495704650879</v>
      </c>
      <c r="J705" s="20">
        <v>4.1358966473693553</v>
      </c>
      <c r="K705" s="18">
        <v>4.5706009726712482</v>
      </c>
      <c r="L705" s="20">
        <v>16.566027438577631</v>
      </c>
      <c r="M705" s="18">
        <v>12.007127199375187</v>
      </c>
      <c r="N705" s="20">
        <v>-1.7941951518878341E-3</v>
      </c>
      <c r="O705" s="18">
        <v>3.7132799625396729E-2</v>
      </c>
      <c r="P705" s="20">
        <v>0</v>
      </c>
      <c r="Q705" s="18">
        <v>0</v>
      </c>
      <c r="R705" s="20">
        <v>0</v>
      </c>
      <c r="S705" s="18">
        <v>53.871814727783203</v>
      </c>
      <c r="T705" s="20">
        <v>16.724672317504883</v>
      </c>
    </row>
    <row r="706" spans="1:20" outlineLevel="2" x14ac:dyDescent="0.3">
      <c r="A706" s="3">
        <v>694</v>
      </c>
      <c r="B706" s="18">
        <v>9922.7949679142512</v>
      </c>
      <c r="C706" s="19">
        <v>42854.11278935185</v>
      </c>
      <c r="D706" s="18">
        <v>362.95928902417745</v>
      </c>
      <c r="F706" s="20">
        <v>63</v>
      </c>
      <c r="G706" s="18">
        <v>1</v>
      </c>
      <c r="H706" s="20">
        <v>-19.995792388916016</v>
      </c>
      <c r="I706" s="18">
        <v>2.416536808013916</v>
      </c>
      <c r="J706" s="20">
        <v>4.1358966473693553</v>
      </c>
      <c r="K706" s="18">
        <v>4.5951222001690528</v>
      </c>
      <c r="L706" s="20">
        <v>16.566027438577631</v>
      </c>
      <c r="M706" s="18">
        <v>12.066506795551916</v>
      </c>
      <c r="N706" s="20">
        <v>-1.9246578449383378E-3</v>
      </c>
      <c r="O706" s="18">
        <v>3.7132799625396729E-2</v>
      </c>
      <c r="P706" s="20">
        <v>0</v>
      </c>
      <c r="Q706" s="18">
        <v>0</v>
      </c>
      <c r="R706" s="20">
        <v>0</v>
      </c>
      <c r="S706" s="18">
        <v>54.604156494140625</v>
      </c>
      <c r="T706" s="20">
        <v>17.558341979980469</v>
      </c>
    </row>
    <row r="707" spans="1:20" outlineLevel="2" x14ac:dyDescent="0.3">
      <c r="A707" s="3">
        <v>695</v>
      </c>
      <c r="B707" s="18">
        <v>9927.5060614933536</v>
      </c>
      <c r="C707" s="19">
        <v>42854.112835648149</v>
      </c>
      <c r="D707" s="18">
        <v>367.67038231815593</v>
      </c>
      <c r="F707" s="20">
        <v>63</v>
      </c>
      <c r="G707" s="18">
        <v>1</v>
      </c>
      <c r="H707" s="20">
        <v>-19.995792388916016</v>
      </c>
      <c r="I707" s="18">
        <v>2.4064240455627441</v>
      </c>
      <c r="J707" s="20">
        <v>4.1358966473693553</v>
      </c>
      <c r="K707" s="18">
        <v>4.621289519878772</v>
      </c>
      <c r="L707" s="20">
        <v>16.566027438577631</v>
      </c>
      <c r="M707" s="18">
        <v>12.129614498292655</v>
      </c>
      <c r="N707" s="20">
        <v>-1.892042113468051E-3</v>
      </c>
      <c r="O707" s="18">
        <v>3.7132799625396729E-2</v>
      </c>
      <c r="P707" s="20">
        <v>0</v>
      </c>
      <c r="Q707" s="18">
        <v>0</v>
      </c>
      <c r="R707" s="20">
        <v>0</v>
      </c>
      <c r="S707" s="18">
        <v>55.043407440185547</v>
      </c>
      <c r="T707" s="20">
        <v>18.315755844116211</v>
      </c>
    </row>
    <row r="708" spans="1:20" outlineLevel="2" x14ac:dyDescent="0.3">
      <c r="A708" s="3">
        <v>696</v>
      </c>
      <c r="B708" s="18">
        <v>9931.7180651908529</v>
      </c>
      <c r="C708" s="19">
        <v>42854.112893518519</v>
      </c>
      <c r="D708" s="18">
        <v>371.88238630077927</v>
      </c>
      <c r="F708" s="20">
        <v>63</v>
      </c>
      <c r="G708" s="18">
        <v>1</v>
      </c>
      <c r="H708" s="20">
        <v>-19.996509552001953</v>
      </c>
      <c r="I708" s="18">
        <v>2.3963112831115723</v>
      </c>
      <c r="J708" s="20">
        <v>4.1358966473693553</v>
      </c>
      <c r="K708" s="18">
        <v>4.6446846705147351</v>
      </c>
      <c r="L708" s="20">
        <v>16.566027438577631</v>
      </c>
      <c r="M708" s="18">
        <v>12.185798120428252</v>
      </c>
      <c r="N708" s="20">
        <v>-2.0877837669104338E-3</v>
      </c>
      <c r="O708" s="18">
        <v>3.7132799625396729E-2</v>
      </c>
      <c r="P708" s="20">
        <v>0</v>
      </c>
      <c r="Q708" s="18">
        <v>0</v>
      </c>
      <c r="R708" s="20">
        <v>0</v>
      </c>
      <c r="S708" s="18">
        <v>55.628925323486328</v>
      </c>
      <c r="T708" s="20">
        <v>18.769983291625977</v>
      </c>
    </row>
    <row r="709" spans="1:20" outlineLevel="2" x14ac:dyDescent="0.3">
      <c r="A709" s="3">
        <v>697</v>
      </c>
      <c r="B709" s="18">
        <v>9936.1171258756785</v>
      </c>
      <c r="C709" s="19">
        <v>42854.112939814811</v>
      </c>
      <c r="D709" s="18">
        <v>376.28144698560351</v>
      </c>
      <c r="F709" s="20">
        <v>63</v>
      </c>
      <c r="G709" s="18">
        <v>1</v>
      </c>
      <c r="H709" s="20">
        <v>-19.995792388916016</v>
      </c>
      <c r="I709" s="18">
        <v>2.3861985206604004</v>
      </c>
      <c r="J709" s="20">
        <v>4.1358966473693553</v>
      </c>
      <c r="K709" s="18">
        <v>4.669118869954878</v>
      </c>
      <c r="L709" s="20">
        <v>16.566027438577631</v>
      </c>
      <c r="M709" s="18">
        <v>12.244229938775121</v>
      </c>
      <c r="N709" s="20">
        <v>-2.0225525368005037E-3</v>
      </c>
      <c r="O709" s="18">
        <v>3.7132799625396729E-2</v>
      </c>
      <c r="P709" s="20">
        <v>0</v>
      </c>
      <c r="Q709" s="18">
        <v>0</v>
      </c>
      <c r="R709" s="20">
        <v>0</v>
      </c>
      <c r="S709" s="18">
        <v>55.628925323486328</v>
      </c>
      <c r="T709" s="20">
        <v>19.072710037231445</v>
      </c>
    </row>
    <row r="710" spans="1:20" outlineLevel="2" x14ac:dyDescent="0.3">
      <c r="A710" s="3">
        <v>698</v>
      </c>
      <c r="B710" s="18">
        <v>9940.4538987646411</v>
      </c>
      <c r="C710" s="19">
        <v>42854.112986111111</v>
      </c>
      <c r="D710" s="18">
        <v>380.61821958944313</v>
      </c>
      <c r="F710" s="20">
        <v>63</v>
      </c>
      <c r="G710" s="18">
        <v>1</v>
      </c>
      <c r="H710" s="20">
        <v>-19.995792388916016</v>
      </c>
      <c r="I710" s="18">
        <v>2.3760857582092285</v>
      </c>
      <c r="J710" s="20">
        <v>4.1358966473693553</v>
      </c>
      <c r="K710" s="18">
        <v>4.6932070569033</v>
      </c>
      <c r="L710" s="20">
        <v>16.566027438577631</v>
      </c>
      <c r="M710" s="18">
        <v>12.301589958529492</v>
      </c>
      <c r="N710" s="20">
        <v>-2.0551681518554688E-3</v>
      </c>
      <c r="O710" s="18">
        <v>3.7132799625396729E-2</v>
      </c>
      <c r="P710" s="20">
        <v>0</v>
      </c>
      <c r="Q710" s="18">
        <v>0</v>
      </c>
      <c r="R710" s="20">
        <v>0</v>
      </c>
      <c r="S710" s="18">
        <v>56.141090393066406</v>
      </c>
      <c r="T710" s="20">
        <v>19.269229888916016</v>
      </c>
    </row>
    <row r="711" spans="1:20" outlineLevel="2" x14ac:dyDescent="0.3">
      <c r="A711" s="3">
        <v>699</v>
      </c>
      <c r="B711" s="18">
        <v>9944.6501940809521</v>
      </c>
      <c r="C711" s="19">
        <v>42854.113043981481</v>
      </c>
      <c r="D711" s="18">
        <v>384.81451490575489</v>
      </c>
      <c r="F711" s="20">
        <v>63</v>
      </c>
      <c r="G711" s="18">
        <v>1</v>
      </c>
      <c r="H711" s="20">
        <v>-19.995792388916016</v>
      </c>
      <c r="I711" s="18">
        <v>2.3659729957580566</v>
      </c>
      <c r="J711" s="20">
        <v>4.1358966473693553</v>
      </c>
      <c r="K711" s="18">
        <v>4.7165149708282188</v>
      </c>
      <c r="L711" s="20">
        <v>16.566027438577631</v>
      </c>
      <c r="M711" s="18">
        <v>12.356856364224331</v>
      </c>
      <c r="N711" s="20">
        <v>-2.0877837669104338E-3</v>
      </c>
      <c r="O711" s="18">
        <v>3.7132799625396729E-2</v>
      </c>
      <c r="P711" s="20">
        <v>0</v>
      </c>
      <c r="Q711" s="18">
        <v>0</v>
      </c>
      <c r="R711" s="20">
        <v>0</v>
      </c>
      <c r="S711" s="18">
        <v>56.214248657226563</v>
      </c>
      <c r="T711" s="20">
        <v>19.299707412719727</v>
      </c>
    </row>
    <row r="712" spans="1:20" outlineLevel="2" x14ac:dyDescent="0.3">
      <c r="A712" s="3">
        <v>700</v>
      </c>
      <c r="B712" s="18">
        <v>9948.5345602884154</v>
      </c>
      <c r="C712" s="19">
        <v>42854.113078703704</v>
      </c>
      <c r="D712" s="18">
        <v>388.69888111321848</v>
      </c>
      <c r="F712" s="20">
        <v>63</v>
      </c>
      <c r="G712" s="18">
        <v>1</v>
      </c>
      <c r="H712" s="20">
        <v>-19.995792388916016</v>
      </c>
      <c r="I712" s="18">
        <v>2.3558602333068848</v>
      </c>
      <c r="J712" s="20">
        <v>4.1358966473693553</v>
      </c>
      <c r="K712" s="18">
        <v>4.7380903144857838</v>
      </c>
      <c r="L712" s="20">
        <v>16.566027438577631</v>
      </c>
      <c r="M712" s="18">
        <v>12.407796446942273</v>
      </c>
      <c r="N712" s="20">
        <v>-2.2182941902428865E-3</v>
      </c>
      <c r="O712" s="18">
        <v>3.7132799625396729E-2</v>
      </c>
      <c r="P712" s="20">
        <v>0</v>
      </c>
      <c r="Q712" s="18">
        <v>0</v>
      </c>
      <c r="R712" s="20">
        <v>0</v>
      </c>
      <c r="S712" s="18">
        <v>56.726264953613281</v>
      </c>
      <c r="T712" s="20">
        <v>19.375362396240234</v>
      </c>
    </row>
    <row r="713" spans="1:20" outlineLevel="2" x14ac:dyDescent="0.3">
      <c r="A713" s="3">
        <v>701</v>
      </c>
      <c r="B713" s="18">
        <v>9952.4189159462621</v>
      </c>
      <c r="C713" s="19">
        <v>42854.113125000003</v>
      </c>
      <c r="D713" s="18">
        <v>392.58323705618898</v>
      </c>
      <c r="F713" s="20">
        <v>63</v>
      </c>
      <c r="G713" s="18">
        <v>1</v>
      </c>
      <c r="H713" s="20">
        <v>-19.995792388916016</v>
      </c>
      <c r="I713" s="18">
        <v>2.3457474708557129</v>
      </c>
      <c r="J713" s="20">
        <v>4.1358966473693553</v>
      </c>
      <c r="K713" s="18">
        <v>4.7596655779999786</v>
      </c>
      <c r="L713" s="20">
        <v>16.566027438577631</v>
      </c>
      <c r="M713" s="18">
        <v>12.4585171782321</v>
      </c>
      <c r="N713" s="20">
        <v>-2.2182941902428865E-3</v>
      </c>
      <c r="O713" s="18">
        <v>3.7132799625396729E-2</v>
      </c>
      <c r="P713" s="20">
        <v>0</v>
      </c>
      <c r="Q713" s="18">
        <v>0</v>
      </c>
      <c r="R713" s="20">
        <v>0</v>
      </c>
      <c r="S713" s="18">
        <v>56.726264953613281</v>
      </c>
      <c r="T713" s="20">
        <v>19.269229888916016</v>
      </c>
    </row>
    <row r="714" spans="1:20" outlineLevel="2" x14ac:dyDescent="0.3">
      <c r="A714" s="3">
        <v>702</v>
      </c>
      <c r="B714" s="18">
        <v>9956.1316045135554</v>
      </c>
      <c r="C714" s="19">
        <v>42854.113171296296</v>
      </c>
      <c r="D714" s="18">
        <v>396.2959256234825</v>
      </c>
      <c r="F714" s="20">
        <v>63</v>
      </c>
      <c r="G714" s="18">
        <v>1</v>
      </c>
      <c r="H714" s="20">
        <v>-19.996509552001953</v>
      </c>
      <c r="I714" s="18">
        <v>2.335634708404541</v>
      </c>
      <c r="J714" s="20">
        <v>4.1358966473693553</v>
      </c>
      <c r="K714" s="18">
        <v>4.7802873515764883</v>
      </c>
      <c r="L714" s="20">
        <v>16.566027438577631</v>
      </c>
      <c r="M714" s="18">
        <v>12.506789016466428</v>
      </c>
      <c r="N714" s="20">
        <v>-2.3487568832933903E-3</v>
      </c>
      <c r="O714" s="18">
        <v>3.7132799625396729E-2</v>
      </c>
      <c r="P714" s="20">
        <v>0</v>
      </c>
      <c r="Q714" s="18">
        <v>0</v>
      </c>
      <c r="R714" s="20">
        <v>0</v>
      </c>
      <c r="S714" s="18">
        <v>56.769847869873047</v>
      </c>
      <c r="T714" s="20">
        <v>19.269229888916016</v>
      </c>
    </row>
    <row r="715" spans="1:20" outlineLevel="2" x14ac:dyDescent="0.3">
      <c r="A715" s="3">
        <v>703</v>
      </c>
      <c r="B715" s="18">
        <v>9959.6571402915888</v>
      </c>
      <c r="C715" s="19">
        <v>42854.113217592589</v>
      </c>
      <c r="D715" s="18">
        <v>399.82146111638906</v>
      </c>
      <c r="F715" s="20">
        <v>63</v>
      </c>
      <c r="G715" s="18">
        <v>1</v>
      </c>
      <c r="H715" s="20">
        <v>-19.995792388916016</v>
      </c>
      <c r="I715" s="18">
        <v>2.3255219459533691</v>
      </c>
      <c r="J715" s="20">
        <v>4.1358966473693553</v>
      </c>
      <c r="K715" s="18">
        <v>4.7998695378219978</v>
      </c>
      <c r="L715" s="20">
        <v>16.566027438577631</v>
      </c>
      <c r="M715" s="18">
        <v>12.55242906199654</v>
      </c>
      <c r="N715" s="20">
        <v>-2.4792670737951994E-3</v>
      </c>
      <c r="O715" s="18">
        <v>3.7132799625396729E-2</v>
      </c>
      <c r="P715" s="20">
        <v>0</v>
      </c>
      <c r="Q715" s="18">
        <v>0</v>
      </c>
      <c r="R715" s="20">
        <v>0</v>
      </c>
      <c r="S715" s="18">
        <v>57.135482788085938</v>
      </c>
      <c r="T715" s="20">
        <v>19.269229888916016</v>
      </c>
    </row>
    <row r="716" spans="1:20" outlineLevel="2" x14ac:dyDescent="0.3">
      <c r="A716" s="3">
        <v>704</v>
      </c>
      <c r="B716" s="18">
        <v>9963.0735858914832</v>
      </c>
      <c r="C716" s="19">
        <v>42854.113252314819</v>
      </c>
      <c r="D716" s="18">
        <v>403.2379070014108</v>
      </c>
      <c r="F716" s="20">
        <v>63</v>
      </c>
      <c r="G716" s="18">
        <v>1</v>
      </c>
      <c r="H716" s="20">
        <v>-19.995792388916016</v>
      </c>
      <c r="I716" s="18">
        <v>2.3154091835021973</v>
      </c>
      <c r="J716" s="20">
        <v>4.1358966473693553</v>
      </c>
      <c r="K716" s="18">
        <v>4.8188457918175214</v>
      </c>
      <c r="L716" s="20">
        <v>16.566027438577631</v>
      </c>
      <c r="M716" s="18">
        <v>12.596466551134927</v>
      </c>
      <c r="N716" s="20">
        <v>-2.5444985367357731E-3</v>
      </c>
      <c r="O716" s="18">
        <v>3.7132799625396729E-2</v>
      </c>
      <c r="P716" s="20">
        <v>0</v>
      </c>
      <c r="Q716" s="18">
        <v>0</v>
      </c>
      <c r="R716" s="20">
        <v>0</v>
      </c>
      <c r="S716" s="18">
        <v>57.281719207763672</v>
      </c>
      <c r="T716" s="20">
        <v>19.072710037231445</v>
      </c>
    </row>
    <row r="717" spans="1:20" outlineLevel="2" x14ac:dyDescent="0.3">
      <c r="A717" s="3">
        <v>705</v>
      </c>
      <c r="B717" s="18">
        <v>9966.5210311161572</v>
      </c>
      <c r="C717" s="19">
        <v>42854.113287037035</v>
      </c>
      <c r="D717" s="18">
        <v>406.68535194095864</v>
      </c>
      <c r="F717" s="20">
        <v>63</v>
      </c>
      <c r="G717" s="18">
        <v>1</v>
      </c>
      <c r="H717" s="20">
        <v>-19.995792388916016</v>
      </c>
      <c r="I717" s="18">
        <v>2.3052964210510254</v>
      </c>
      <c r="J717" s="20">
        <v>4.1358966473693553</v>
      </c>
      <c r="K717" s="18">
        <v>4.8379942811670222</v>
      </c>
      <c r="L717" s="20">
        <v>16.566027438577631</v>
      </c>
      <c r="M717" s="18">
        <v>12.640707122103828</v>
      </c>
      <c r="N717" s="20">
        <v>-2.5771141517907381E-3</v>
      </c>
      <c r="O717" s="18">
        <v>3.7132799625396729E-2</v>
      </c>
      <c r="P717" s="20">
        <v>0</v>
      </c>
      <c r="Q717" s="18">
        <v>0</v>
      </c>
      <c r="R717" s="20">
        <v>0</v>
      </c>
      <c r="S717" s="18">
        <v>57.135482788085938</v>
      </c>
      <c r="T717" s="20">
        <v>18.436685562133789</v>
      </c>
    </row>
    <row r="718" spans="1:20" outlineLevel="2" x14ac:dyDescent="0.3">
      <c r="A718" s="3">
        <v>706</v>
      </c>
      <c r="B718" s="18">
        <v>9970.031442733738</v>
      </c>
      <c r="C718" s="19">
        <v>42854.113333333335</v>
      </c>
      <c r="D718" s="18">
        <v>410.19576355854014</v>
      </c>
      <c r="F718" s="20">
        <v>63</v>
      </c>
      <c r="G718" s="18">
        <v>1</v>
      </c>
      <c r="H718" s="20">
        <v>-19.995792388916016</v>
      </c>
      <c r="I718" s="18">
        <v>2.2951836585998535</v>
      </c>
      <c r="J718" s="20">
        <v>4.1358966473693553</v>
      </c>
      <c r="K718" s="18">
        <v>4.857492483658052</v>
      </c>
      <c r="L718" s="20">
        <v>16.566027438577631</v>
      </c>
      <c r="M718" s="18">
        <v>12.685559346488589</v>
      </c>
      <c r="N718" s="20">
        <v>-2.5118826888501644E-3</v>
      </c>
      <c r="O718" s="18">
        <v>3.7132799625396729E-2</v>
      </c>
      <c r="P718" s="20">
        <v>0</v>
      </c>
      <c r="Q718" s="18">
        <v>0</v>
      </c>
      <c r="R718" s="20">
        <v>0</v>
      </c>
      <c r="S718" s="18">
        <v>56.740291595458984</v>
      </c>
      <c r="T718" s="20">
        <v>17.527822494506836</v>
      </c>
    </row>
    <row r="719" spans="1:20" outlineLevel="2" x14ac:dyDescent="0.3">
      <c r="A719" s="3">
        <v>707</v>
      </c>
      <c r="B719" s="18">
        <v>9973.5721360318239</v>
      </c>
      <c r="C719" s="19">
        <v>42854.113368055558</v>
      </c>
      <c r="D719" s="18">
        <v>413.7364568566245</v>
      </c>
      <c r="F719" s="20">
        <v>63</v>
      </c>
      <c r="G719" s="18">
        <v>1</v>
      </c>
      <c r="H719" s="20">
        <v>-19.996509552001953</v>
      </c>
      <c r="I719" s="18">
        <v>2.2850708961486816</v>
      </c>
      <c r="J719" s="20">
        <v>4.1358966473693553</v>
      </c>
      <c r="K719" s="18">
        <v>4.8771589040415719</v>
      </c>
      <c r="L719" s="20">
        <v>16.566027438577631</v>
      </c>
      <c r="M719" s="18">
        <v>12.730598173761839</v>
      </c>
      <c r="N719" s="20">
        <v>-2.4466514587402344E-3</v>
      </c>
      <c r="O719" s="18">
        <v>3.7132799625396729E-2</v>
      </c>
      <c r="P719" s="20">
        <v>0</v>
      </c>
      <c r="Q719" s="18">
        <v>0</v>
      </c>
      <c r="R719" s="20">
        <v>0</v>
      </c>
      <c r="S719" s="18">
        <v>56.184684753417969</v>
      </c>
      <c r="T719" s="20">
        <v>16.118036270141602</v>
      </c>
    </row>
    <row r="720" spans="1:20" outlineLevel="2" x14ac:dyDescent="0.3">
      <c r="A720" s="3">
        <v>708</v>
      </c>
      <c r="B720" s="18">
        <v>9977.0665290524248</v>
      </c>
      <c r="C720" s="19">
        <v>42854.11341435185</v>
      </c>
      <c r="D720" s="18">
        <v>417.23085016235007</v>
      </c>
      <c r="F720" s="20">
        <v>63</v>
      </c>
      <c r="G720" s="18">
        <v>1</v>
      </c>
      <c r="H720" s="20">
        <v>-19.995792388916016</v>
      </c>
      <c r="I720" s="18">
        <v>2.2749581336975098</v>
      </c>
      <c r="J720" s="20">
        <v>4.1358966473693553</v>
      </c>
      <c r="K720" s="18">
        <v>4.8965682124379537</v>
      </c>
      <c r="L720" s="20">
        <v>16.566027438577631</v>
      </c>
      <c r="M720" s="18">
        <v>12.774851614505891</v>
      </c>
      <c r="N720" s="20">
        <v>-2.5118826888501644E-3</v>
      </c>
      <c r="O720" s="18">
        <v>3.7132799625396729E-2</v>
      </c>
      <c r="P720" s="20">
        <v>0</v>
      </c>
      <c r="Q720" s="18">
        <v>0</v>
      </c>
      <c r="R720" s="20">
        <v>0</v>
      </c>
      <c r="S720" s="18">
        <v>56.038372039794922</v>
      </c>
      <c r="T720" s="20">
        <v>14.903964042663574</v>
      </c>
    </row>
    <row r="721" spans="1:20" outlineLevel="2" x14ac:dyDescent="0.3">
      <c r="A721" s="3">
        <v>709</v>
      </c>
      <c r="B721" s="18">
        <v>9980.3268420168206</v>
      </c>
      <c r="C721" s="19">
        <v>42854.113449074073</v>
      </c>
      <c r="D721" s="18">
        <v>420.4911631267471</v>
      </c>
      <c r="F721" s="20">
        <v>63</v>
      </c>
      <c r="G721" s="18">
        <v>1</v>
      </c>
      <c r="H721" s="20">
        <v>-19.996509552001953</v>
      </c>
      <c r="I721" s="18">
        <v>2.2648453712463379</v>
      </c>
      <c r="J721" s="20">
        <v>4.1358966473693553</v>
      </c>
      <c r="K721" s="18">
        <v>4.9146773789940248</v>
      </c>
      <c r="L721" s="20">
        <v>16.566027438577631</v>
      </c>
      <c r="M721" s="18">
        <v>12.81595960826118</v>
      </c>
      <c r="N721" s="20">
        <v>-2.6423453819006681E-3</v>
      </c>
      <c r="O721" s="18">
        <v>3.7132799625396729E-2</v>
      </c>
      <c r="P721" s="20">
        <v>0</v>
      </c>
      <c r="Q721" s="18">
        <v>0</v>
      </c>
      <c r="R721" s="20">
        <v>0</v>
      </c>
      <c r="S721" s="18">
        <v>55.599346160888672</v>
      </c>
      <c r="T721" s="20">
        <v>13.810210227966309</v>
      </c>
    </row>
    <row r="722" spans="1:20" outlineLevel="2" x14ac:dyDescent="0.3">
      <c r="A722" s="3">
        <v>710</v>
      </c>
      <c r="B722" s="18">
        <v>9983.2132611229208</v>
      </c>
      <c r="C722" s="19">
        <v>42854.113483796296</v>
      </c>
      <c r="D722" s="18">
        <v>423.37758194772186</v>
      </c>
      <c r="F722" s="20">
        <v>63</v>
      </c>
      <c r="G722" s="18">
        <v>1</v>
      </c>
      <c r="H722" s="20">
        <v>-19.995792388916016</v>
      </c>
      <c r="I722" s="18">
        <v>2.254732608795166</v>
      </c>
      <c r="J722" s="20">
        <v>4.1358966473693553</v>
      </c>
      <c r="K722" s="18">
        <v>4.9307097571609502</v>
      </c>
      <c r="L722" s="20">
        <v>16.566027438577631</v>
      </c>
      <c r="M722" s="18">
        <v>12.852191692010514</v>
      </c>
      <c r="N722" s="20">
        <v>-2.9685974586755037E-3</v>
      </c>
      <c r="O722" s="18">
        <v>3.7132799625396729E-2</v>
      </c>
      <c r="P722" s="20">
        <v>0</v>
      </c>
      <c r="Q722" s="18">
        <v>0</v>
      </c>
      <c r="R722" s="20">
        <v>0</v>
      </c>
      <c r="S722" s="18">
        <v>55.555744171142578</v>
      </c>
      <c r="T722" s="20">
        <v>13.050348281860352</v>
      </c>
    </row>
    <row r="723" spans="1:20" outlineLevel="2" x14ac:dyDescent="0.3">
      <c r="A723" s="3">
        <v>711</v>
      </c>
      <c r="B723" s="18">
        <v>9986.0207417144738</v>
      </c>
      <c r="C723" s="19">
        <v>42854.113518518519</v>
      </c>
      <c r="D723" s="18">
        <v>426.18506253927598</v>
      </c>
      <c r="F723" s="20">
        <v>63</v>
      </c>
      <c r="G723" s="18">
        <v>1</v>
      </c>
      <c r="H723" s="20">
        <v>-19.995792388916016</v>
      </c>
      <c r="I723" s="18">
        <v>2.2446198463439941</v>
      </c>
      <c r="J723" s="20">
        <v>4.1358966473693553</v>
      </c>
      <c r="K723" s="18">
        <v>4.9463036896481434</v>
      </c>
      <c r="L723" s="20">
        <v>16.566027438577631</v>
      </c>
      <c r="M723" s="18">
        <v>12.887277092158032</v>
      </c>
      <c r="N723" s="20">
        <v>-3.1643391121178865E-3</v>
      </c>
      <c r="O723" s="18">
        <v>3.7132799625396729E-2</v>
      </c>
      <c r="P723" s="20">
        <v>0</v>
      </c>
      <c r="Q723" s="18">
        <v>0</v>
      </c>
      <c r="R723" s="20">
        <v>0</v>
      </c>
      <c r="S723" s="18">
        <v>55.350227355957031</v>
      </c>
      <c r="T723" s="20">
        <v>12.594258308410645</v>
      </c>
    </row>
    <row r="724" spans="1:20" outlineLevel="2" x14ac:dyDescent="0.3">
      <c r="A724" s="3">
        <v>712</v>
      </c>
      <c r="B724" s="18">
        <v>9988.6102874422195</v>
      </c>
      <c r="C724" s="19">
        <v>42854.113553240742</v>
      </c>
      <c r="D724" s="18">
        <v>428.7746085521477</v>
      </c>
      <c r="F724" s="20">
        <v>63</v>
      </c>
      <c r="G724" s="18">
        <v>1</v>
      </c>
      <c r="H724" s="20">
        <v>-19.995792388916016</v>
      </c>
      <c r="I724" s="18">
        <v>2.2345070838928223</v>
      </c>
      <c r="J724" s="20">
        <v>4.1358966473693553</v>
      </c>
      <c r="K724" s="18">
        <v>4.9606871354145712</v>
      </c>
      <c r="L724" s="20">
        <v>16.566027438577631</v>
      </c>
      <c r="M724" s="18">
        <v>12.919490490125575</v>
      </c>
      <c r="N724" s="20">
        <v>-3.3600330352783203E-3</v>
      </c>
      <c r="O724" s="18">
        <v>3.7132799625396729E-2</v>
      </c>
      <c r="P724" s="20">
        <v>0</v>
      </c>
      <c r="Q724" s="18">
        <v>0</v>
      </c>
      <c r="R724" s="20">
        <v>0</v>
      </c>
      <c r="S724" s="18">
        <v>55.203842163085938</v>
      </c>
      <c r="T724" s="20">
        <v>12.442200660705566</v>
      </c>
    </row>
    <row r="725" spans="1:20" outlineLevel="2" x14ac:dyDescent="0.3">
      <c r="A725" s="3">
        <v>713</v>
      </c>
      <c r="B725" s="18">
        <v>9990.9970350121021</v>
      </c>
      <c r="C725" s="19">
        <v>42854.113576388889</v>
      </c>
      <c r="D725" s="18">
        <v>431.16135583690408</v>
      </c>
      <c r="F725" s="20">
        <v>63</v>
      </c>
      <c r="G725" s="18">
        <v>1</v>
      </c>
      <c r="H725" s="20">
        <v>-19.995792388916016</v>
      </c>
      <c r="I725" s="18">
        <v>2.2243943214416504</v>
      </c>
      <c r="J725" s="20">
        <v>4.1358966473693553</v>
      </c>
      <c r="K725" s="18">
        <v>4.9739441275561029</v>
      </c>
      <c r="L725" s="20">
        <v>16.566027438577631</v>
      </c>
      <c r="M725" s="18">
        <v>12.949047716886769</v>
      </c>
      <c r="N725" s="20">
        <v>-3.5557746887207031E-3</v>
      </c>
      <c r="O725" s="18">
        <v>3.7132799625396729E-2</v>
      </c>
      <c r="P725" s="20">
        <v>0</v>
      </c>
      <c r="Q725" s="18">
        <v>0</v>
      </c>
      <c r="R725" s="20">
        <v>0</v>
      </c>
      <c r="S725" s="18">
        <v>55.306613922119141</v>
      </c>
      <c r="T725" s="20">
        <v>12.442200660705566</v>
      </c>
    </row>
    <row r="726" spans="1:20" outlineLevel="2" x14ac:dyDescent="0.3">
      <c r="A726" s="3">
        <v>714</v>
      </c>
      <c r="B726" s="18">
        <v>9993.1498271253222</v>
      </c>
      <c r="C726" s="19">
        <v>42854.113599537035</v>
      </c>
      <c r="D726" s="18">
        <v>433.3141479501237</v>
      </c>
      <c r="F726" s="20">
        <v>63</v>
      </c>
      <c r="G726" s="18">
        <v>1</v>
      </c>
      <c r="H726" s="20">
        <v>-19.996509552001953</v>
      </c>
      <c r="I726" s="18">
        <v>2.2142815589904785</v>
      </c>
      <c r="J726" s="20">
        <v>4.1358966473693553</v>
      </c>
      <c r="K726" s="18">
        <v>4.985901621974965</v>
      </c>
      <c r="L726" s="20">
        <v>16.566027438577631</v>
      </c>
      <c r="M726" s="18">
        <v>12.975586437020937</v>
      </c>
      <c r="N726" s="20">
        <v>-3.8819790352135897E-3</v>
      </c>
      <c r="O726" s="18">
        <v>3.7132799625396729E-2</v>
      </c>
      <c r="P726" s="20">
        <v>0</v>
      </c>
      <c r="Q726" s="18">
        <v>0</v>
      </c>
      <c r="R726" s="20">
        <v>0</v>
      </c>
      <c r="S726" s="18">
        <v>55.452983856201172</v>
      </c>
      <c r="T726" s="20">
        <v>12.442200660705566</v>
      </c>
    </row>
    <row r="727" spans="1:20" outlineLevel="2" x14ac:dyDescent="0.3">
      <c r="A727" s="3">
        <v>715</v>
      </c>
      <c r="B727" s="18">
        <v>9995.1933805103799</v>
      </c>
      <c r="C727" s="19">
        <v>42854.113622685189</v>
      </c>
      <c r="D727" s="18">
        <v>435.3577016203073</v>
      </c>
      <c r="F727" s="20">
        <v>63</v>
      </c>
      <c r="G727" s="18">
        <v>1</v>
      </c>
      <c r="H727" s="20">
        <v>-19.995792388916016</v>
      </c>
      <c r="I727" s="18">
        <v>2.2041687965393066</v>
      </c>
      <c r="J727" s="20">
        <v>4.1358966473693553</v>
      </c>
      <c r="K727" s="18">
        <v>4.9972523778211348</v>
      </c>
      <c r="L727" s="20">
        <v>16.566027438577631</v>
      </c>
      <c r="M727" s="18">
        <v>13.000663782628919</v>
      </c>
      <c r="N727" s="20">
        <v>-4.1429996490478516E-3</v>
      </c>
      <c r="O727" s="18">
        <v>3.7132799625396729E-2</v>
      </c>
      <c r="P727" s="20">
        <v>0</v>
      </c>
      <c r="Q727" s="18">
        <v>0</v>
      </c>
      <c r="R727" s="20">
        <v>0</v>
      </c>
      <c r="S727" s="18">
        <v>55.599346160888672</v>
      </c>
      <c r="T727" s="20">
        <v>13.050348281860352</v>
      </c>
    </row>
    <row r="728" spans="1:20" outlineLevel="2" x14ac:dyDescent="0.3">
      <c r="A728" s="3">
        <v>716</v>
      </c>
      <c r="B728" s="18">
        <v>9997.1590968180371</v>
      </c>
      <c r="C728" s="19">
        <v>42854.113645833335</v>
      </c>
      <c r="D728" s="18">
        <v>437.32341764283905</v>
      </c>
      <c r="F728" s="20">
        <v>63</v>
      </c>
      <c r="G728" s="18">
        <v>1</v>
      </c>
      <c r="H728" s="20">
        <v>-19.995792388916016</v>
      </c>
      <c r="I728" s="18">
        <v>2.1940560340881348</v>
      </c>
      <c r="J728" s="20">
        <v>4.1358966473693553</v>
      </c>
      <c r="K728" s="18">
        <v>5.0081707466459644</v>
      </c>
      <c r="L728" s="20">
        <v>16.566027438577631</v>
      </c>
      <c r="M728" s="18">
        <v>13.024675038899325</v>
      </c>
      <c r="N728" s="20">
        <v>-4.338693805038929E-3</v>
      </c>
      <c r="O728" s="18">
        <v>3.7132799625396729E-2</v>
      </c>
      <c r="P728" s="20">
        <v>0</v>
      </c>
      <c r="Q728" s="18">
        <v>0</v>
      </c>
      <c r="R728" s="20">
        <v>0</v>
      </c>
      <c r="S728" s="18">
        <v>55.892044067382813</v>
      </c>
      <c r="T728" s="20">
        <v>13.050348281860352</v>
      </c>
    </row>
    <row r="729" spans="1:20" outlineLevel="2" x14ac:dyDescent="0.3">
      <c r="A729" s="3">
        <v>717</v>
      </c>
      <c r="B729" s="18">
        <v>9998.9997713549092</v>
      </c>
      <c r="C729" s="19">
        <v>42854.113668981481</v>
      </c>
      <c r="D729" s="18">
        <v>439.16409217971074</v>
      </c>
      <c r="F729" s="20">
        <v>63</v>
      </c>
      <c r="G729" s="18">
        <v>1</v>
      </c>
      <c r="H729" s="20">
        <v>-19.996509552001953</v>
      </c>
      <c r="I729" s="18">
        <v>2.1837801933288574</v>
      </c>
      <c r="J729" s="20">
        <v>4.1358966473693553</v>
      </c>
      <c r="K729" s="18">
        <v>5.0183945587553991</v>
      </c>
      <c r="L729" s="20">
        <v>16.566027438577631</v>
      </c>
      <c r="M729" s="18">
        <v>13.047055677552551</v>
      </c>
      <c r="N729" s="20">
        <v>-4.5996666885912418E-3</v>
      </c>
      <c r="O729" s="18">
        <v>3.7132799625396729E-2</v>
      </c>
      <c r="P729" s="20">
        <v>0</v>
      </c>
      <c r="Q729" s="18">
        <v>0</v>
      </c>
      <c r="R729" s="20">
        <v>0</v>
      </c>
      <c r="S729" s="18">
        <v>56.111534118652344</v>
      </c>
      <c r="T729" s="20">
        <v>13.126351356506348</v>
      </c>
    </row>
    <row r="730" spans="1:20" outlineLevel="2" x14ac:dyDescent="0.3">
      <c r="A730" s="3">
        <v>718</v>
      </c>
      <c r="B730" s="18">
        <v>10000.809296861604</v>
      </c>
      <c r="C730" s="19">
        <v>42854.113692129627</v>
      </c>
      <c r="D730" s="18">
        <v>440.97361797153087</v>
      </c>
      <c r="F730" s="20">
        <v>63</v>
      </c>
      <c r="G730" s="18">
        <v>1</v>
      </c>
      <c r="H730" s="20">
        <v>-19.995792388916016</v>
      </c>
      <c r="I730" s="18">
        <v>2.1736674308776855</v>
      </c>
      <c r="J730" s="20">
        <v>4.1358966473693553</v>
      </c>
      <c r="K730" s="18">
        <v>5.0284453928510233</v>
      </c>
      <c r="L730" s="20">
        <v>16.566027438577631</v>
      </c>
      <c r="M730" s="18">
        <v>13.068954857142767</v>
      </c>
      <c r="N730" s="20">
        <v>-4.7954083420336246E-3</v>
      </c>
      <c r="O730" s="18">
        <v>3.7132799625396729E-2</v>
      </c>
      <c r="P730" s="20">
        <v>0</v>
      </c>
      <c r="Q730" s="18">
        <v>0</v>
      </c>
      <c r="R730" s="20">
        <v>0</v>
      </c>
      <c r="S730" s="18">
        <v>56.184684753417969</v>
      </c>
      <c r="T730" s="20">
        <v>13.658267974853516</v>
      </c>
    </row>
    <row r="731" spans="1:20" outlineLevel="2" x14ac:dyDescent="0.3">
      <c r="A731" s="3">
        <v>719</v>
      </c>
      <c r="B731" s="18">
        <v>10002.572057907624</v>
      </c>
      <c r="C731" s="19">
        <v>42854.113703703704</v>
      </c>
      <c r="D731" s="18">
        <v>442.73637873242632</v>
      </c>
      <c r="F731" s="20">
        <v>63</v>
      </c>
      <c r="G731" s="18">
        <v>1</v>
      </c>
      <c r="H731" s="20">
        <v>-19.996509552001953</v>
      </c>
      <c r="I731" s="18">
        <v>2.1635546684265137</v>
      </c>
      <c r="J731" s="20">
        <v>4.1358966473693553</v>
      </c>
      <c r="K731" s="18">
        <v>5.0382364836010103</v>
      </c>
      <c r="L731" s="20">
        <v>16.566027438577631</v>
      </c>
      <c r="M731" s="18">
        <v>13.090188711275902</v>
      </c>
      <c r="N731" s="20">
        <v>-4.8606395721435547E-3</v>
      </c>
      <c r="O731" s="18">
        <v>3.7132799625396729E-2</v>
      </c>
      <c r="P731" s="20">
        <v>0</v>
      </c>
      <c r="Q731" s="18">
        <v>0</v>
      </c>
      <c r="R731" s="20">
        <v>0</v>
      </c>
      <c r="S731" s="18">
        <v>56.184684753417969</v>
      </c>
      <c r="T731" s="20">
        <v>13.658267974853516</v>
      </c>
    </row>
    <row r="732" spans="1:20" outlineLevel="2" x14ac:dyDescent="0.3">
      <c r="A732" s="3">
        <v>720</v>
      </c>
      <c r="B732" s="18">
        <v>10004.241248404072</v>
      </c>
      <c r="C732" s="19">
        <v>42854.113726851851</v>
      </c>
      <c r="D732" s="18">
        <v>444.40556951399913</v>
      </c>
      <c r="F732" s="20">
        <v>63</v>
      </c>
      <c r="G732" s="18">
        <v>1</v>
      </c>
      <c r="H732" s="20">
        <v>-19.996509552001953</v>
      </c>
      <c r="I732" s="18">
        <v>2.1534419059753418</v>
      </c>
      <c r="J732" s="20">
        <v>4.1358966473693553</v>
      </c>
      <c r="K732" s="18">
        <v>5.0475078209468798</v>
      </c>
      <c r="L732" s="20">
        <v>16.566027438577631</v>
      </c>
      <c r="M732" s="18">
        <v>13.110201840764242</v>
      </c>
      <c r="N732" s="20">
        <v>-5.0563812255859375E-3</v>
      </c>
      <c r="O732" s="18">
        <v>3.7132799625396729E-2</v>
      </c>
      <c r="P732" s="20">
        <v>0</v>
      </c>
      <c r="Q732" s="18">
        <v>0</v>
      </c>
      <c r="R732" s="20">
        <v>0</v>
      </c>
      <c r="S732" s="18">
        <v>56.550430297851563</v>
      </c>
      <c r="T732" s="20">
        <v>14.265949249267578</v>
      </c>
    </row>
    <row r="733" spans="1:20" outlineLevel="2" x14ac:dyDescent="0.3">
      <c r="A733" s="3">
        <v>721</v>
      </c>
      <c r="B733" s="18">
        <v>10005.848017951375</v>
      </c>
      <c r="C733" s="19">
        <v>42854.113749999997</v>
      </c>
      <c r="D733" s="18">
        <v>446.01233906130074</v>
      </c>
      <c r="F733" s="20">
        <v>63</v>
      </c>
      <c r="G733" s="18">
        <v>1</v>
      </c>
      <c r="H733" s="20">
        <v>-19.996509552001953</v>
      </c>
      <c r="I733" s="18">
        <v>2.1433291435241699</v>
      </c>
      <c r="J733" s="20">
        <v>4.1358966473693553</v>
      </c>
      <c r="K733" s="18">
        <v>5.0564324389272004</v>
      </c>
      <c r="L733" s="20">
        <v>16.566027438577631</v>
      </c>
      <c r="M733" s="18">
        <v>13.129376119241046</v>
      </c>
      <c r="N733" s="20">
        <v>-5.3173541091382504E-3</v>
      </c>
      <c r="O733" s="18">
        <v>3.7132799625396729E-2</v>
      </c>
      <c r="P733" s="20">
        <v>0</v>
      </c>
      <c r="Q733" s="18">
        <v>0</v>
      </c>
      <c r="R733" s="20">
        <v>0</v>
      </c>
      <c r="S733" s="18">
        <v>56.769847869873047</v>
      </c>
      <c r="T733" s="20">
        <v>14.265949249267578</v>
      </c>
    </row>
    <row r="734" spans="1:20" outlineLevel="2" x14ac:dyDescent="0.3">
      <c r="A734" s="3">
        <v>722</v>
      </c>
      <c r="B734" s="18">
        <v>10007.345601803729</v>
      </c>
      <c r="C734" s="19">
        <v>42854.113761574074</v>
      </c>
      <c r="D734" s="18">
        <v>447.50992291365623</v>
      </c>
      <c r="F734" s="20">
        <v>63</v>
      </c>
      <c r="G734" s="18">
        <v>1</v>
      </c>
      <c r="H734" s="20">
        <v>-19.995792388916016</v>
      </c>
      <c r="I734" s="18">
        <v>2.133216381072998</v>
      </c>
      <c r="J734" s="20">
        <v>4.1358966473693553</v>
      </c>
      <c r="K734" s="18">
        <v>5.0647506129384769</v>
      </c>
      <c r="L734" s="20">
        <v>16.566027438577631</v>
      </c>
      <c r="M734" s="18">
        <v>13.147163055508331</v>
      </c>
      <c r="N734" s="20">
        <v>-5.708837416023016E-3</v>
      </c>
      <c r="O734" s="18">
        <v>3.7132799625396729E-2</v>
      </c>
      <c r="P734" s="20">
        <v>0</v>
      </c>
      <c r="Q734" s="18">
        <v>0</v>
      </c>
      <c r="R734" s="20">
        <v>0</v>
      </c>
      <c r="S734" s="18">
        <v>57.062366485595703</v>
      </c>
      <c r="T734" s="20">
        <v>14.873383522033691</v>
      </c>
    </row>
    <row r="735" spans="1:20" outlineLevel="2" x14ac:dyDescent="0.3">
      <c r="A735" s="3">
        <v>723</v>
      </c>
      <c r="B735" s="18">
        <v>10008.889957530006</v>
      </c>
      <c r="C735" s="19">
        <v>42854.11378472222</v>
      </c>
      <c r="D735" s="18">
        <v>449.05427835480702</v>
      </c>
      <c r="F735" s="20">
        <v>63</v>
      </c>
      <c r="G735" s="18">
        <v>1</v>
      </c>
      <c r="H735" s="20">
        <v>-19.995792388916016</v>
      </c>
      <c r="I735" s="18">
        <v>2.1231036186218262</v>
      </c>
      <c r="J735" s="20">
        <v>4.1358966473693553</v>
      </c>
      <c r="K735" s="18">
        <v>5.0733285728257744</v>
      </c>
      <c r="L735" s="20">
        <v>16.566027438577631</v>
      </c>
      <c r="M735" s="18">
        <v>13.165418971783932</v>
      </c>
      <c r="N735" s="20">
        <v>-5.7414532639086246E-3</v>
      </c>
      <c r="O735" s="18">
        <v>3.7132799625396729E-2</v>
      </c>
      <c r="P735" s="20">
        <v>0</v>
      </c>
      <c r="Q735" s="18">
        <v>0</v>
      </c>
      <c r="R735" s="20">
        <v>0</v>
      </c>
      <c r="S735" s="18">
        <v>57.354835510253906</v>
      </c>
      <c r="T735" s="20">
        <v>14.842803001403809</v>
      </c>
    </row>
    <row r="736" spans="1:20" outlineLevel="2" x14ac:dyDescent="0.3">
      <c r="A736" s="3">
        <v>724</v>
      </c>
      <c r="B736" s="18">
        <v>10010.356343595842</v>
      </c>
      <c r="C736" s="19">
        <v>42854.113796296297</v>
      </c>
      <c r="D736" s="18">
        <v>450.52066442064353</v>
      </c>
      <c r="F736" s="20">
        <v>63</v>
      </c>
      <c r="G736" s="18">
        <v>1</v>
      </c>
      <c r="H736" s="20">
        <v>-19.995075225830078</v>
      </c>
      <c r="I736" s="18">
        <v>2.1129908561706543</v>
      </c>
      <c r="J736" s="20">
        <v>4.1358966473693553</v>
      </c>
      <c r="K736" s="18">
        <v>5.0814734854444241</v>
      </c>
      <c r="L736" s="20">
        <v>16.566027438577631</v>
      </c>
      <c r="M736" s="18">
        <v>13.182670587681416</v>
      </c>
      <c r="N736" s="20">
        <v>-5.9371949173510075E-3</v>
      </c>
      <c r="O736" s="18">
        <v>3.7132799625396729E-2</v>
      </c>
      <c r="P736" s="20">
        <v>0</v>
      </c>
      <c r="Q736" s="18">
        <v>0</v>
      </c>
      <c r="R736" s="20">
        <v>0</v>
      </c>
      <c r="S736" s="18">
        <v>57.354835510253906</v>
      </c>
      <c r="T736" s="20">
        <v>15.480565071105957</v>
      </c>
    </row>
    <row r="737" spans="1:20" outlineLevel="2" x14ac:dyDescent="0.3">
      <c r="A737" s="3">
        <v>725</v>
      </c>
      <c r="B737" s="18">
        <v>10011.775958928258</v>
      </c>
      <c r="C737" s="19">
        <v>42854.113819444443</v>
      </c>
      <c r="D737" s="18">
        <v>451.94028003818391</v>
      </c>
      <c r="F737" s="20">
        <v>63</v>
      </c>
      <c r="G737" s="18">
        <v>1</v>
      </c>
      <c r="H737" s="20">
        <v>-19.995792388916016</v>
      </c>
      <c r="I737" s="18">
        <v>2.1028780937194824</v>
      </c>
      <c r="J737" s="20">
        <v>4.1358966473693553</v>
      </c>
      <c r="K737" s="18">
        <v>5.0893585890160447</v>
      </c>
      <c r="L737" s="20">
        <v>16.566027438577631</v>
      </c>
      <c r="M737" s="18">
        <v>13.199292316451068</v>
      </c>
      <c r="N737" s="20">
        <v>-6.0676573775708675E-3</v>
      </c>
      <c r="O737" s="18">
        <v>3.7132799625396729E-2</v>
      </c>
      <c r="P737" s="20">
        <v>0</v>
      </c>
      <c r="Q737" s="18">
        <v>0</v>
      </c>
      <c r="R737" s="20">
        <v>0</v>
      </c>
      <c r="S737" s="18">
        <v>57.837017059326172</v>
      </c>
      <c r="T737" s="20">
        <v>15.480565071105957</v>
      </c>
    </row>
    <row r="738" spans="1:20" outlineLevel="2" x14ac:dyDescent="0.3">
      <c r="A738" s="3">
        <v>726</v>
      </c>
      <c r="B738" s="18">
        <v>10013.195484731485</v>
      </c>
      <c r="C738" s="19">
        <v>42854.11383101852</v>
      </c>
      <c r="D738" s="18">
        <v>453.35980584140901</v>
      </c>
      <c r="F738" s="20">
        <v>63</v>
      </c>
      <c r="G738" s="18">
        <v>1</v>
      </c>
      <c r="H738" s="20">
        <v>-19.996509552001953</v>
      </c>
      <c r="I738" s="18">
        <v>2.0926022529602051</v>
      </c>
      <c r="J738" s="20">
        <v>4.1358966473693553</v>
      </c>
      <c r="K738" s="18">
        <v>5.0972432029890538</v>
      </c>
      <c r="L738" s="20">
        <v>16.566027438577631</v>
      </c>
      <c r="M738" s="18">
        <v>13.2158327120625</v>
      </c>
      <c r="N738" s="20">
        <v>-6.296014878898859E-3</v>
      </c>
      <c r="O738" s="18">
        <v>3.7132799625396729E-2</v>
      </c>
      <c r="P738" s="20">
        <v>0</v>
      </c>
      <c r="Q738" s="18">
        <v>0</v>
      </c>
      <c r="R738" s="20">
        <v>0</v>
      </c>
      <c r="S738" s="18">
        <v>57.866561889648438</v>
      </c>
      <c r="T738" s="20">
        <v>16.087482452392578</v>
      </c>
    </row>
    <row r="739" spans="1:20" outlineLevel="2" x14ac:dyDescent="0.3">
      <c r="A739" s="3">
        <v>727</v>
      </c>
      <c r="B739" s="18">
        <v>10014.802319002116</v>
      </c>
      <c r="C739" s="19">
        <v>42854.113854166666</v>
      </c>
      <c r="D739" s="18">
        <v>454.96664011204274</v>
      </c>
      <c r="F739" s="20">
        <v>63</v>
      </c>
      <c r="G739" s="18">
        <v>1</v>
      </c>
      <c r="H739" s="20">
        <v>-19.995792388916016</v>
      </c>
      <c r="I739" s="18">
        <v>2.0806953907012939</v>
      </c>
      <c r="J739" s="20">
        <v>4.1358966473693553</v>
      </c>
      <c r="K739" s="18">
        <v>5.1061681446829406</v>
      </c>
      <c r="L739" s="20">
        <v>16.566027438577631</v>
      </c>
      <c r="M739" s="18">
        <v>13.234456235792631</v>
      </c>
      <c r="N739" s="20">
        <v>-7.2310687974095345E-3</v>
      </c>
      <c r="O739" s="18">
        <v>3.7132799625396729E-2</v>
      </c>
      <c r="P739" s="20">
        <v>0</v>
      </c>
      <c r="Q739" s="18">
        <v>0</v>
      </c>
      <c r="R739" s="20">
        <v>0</v>
      </c>
      <c r="S739" s="18">
        <v>57.939655303955078</v>
      </c>
      <c r="T739" s="20">
        <v>16.087482452392578</v>
      </c>
    </row>
    <row r="740" spans="1:20" outlineLevel="2" x14ac:dyDescent="0.3">
      <c r="A740" s="3">
        <v>728</v>
      </c>
      <c r="B740" s="18">
        <v>10016.081467311498</v>
      </c>
      <c r="C740" s="19">
        <v>42854.113865740743</v>
      </c>
      <c r="D740" s="18">
        <v>456.24578842142358</v>
      </c>
      <c r="F740" s="20">
        <v>63</v>
      </c>
      <c r="G740" s="18">
        <v>1</v>
      </c>
      <c r="H740" s="20">
        <v>-19.995792388916016</v>
      </c>
      <c r="I740" s="18">
        <v>2.0705826282501221</v>
      </c>
      <c r="J740" s="20">
        <v>4.1358966473693553</v>
      </c>
      <c r="K740" s="18">
        <v>5.1132730245375964</v>
      </c>
      <c r="L740" s="20">
        <v>16.566027438577631</v>
      </c>
      <c r="M740" s="18">
        <v>13.249203485525328</v>
      </c>
      <c r="N740" s="20">
        <v>-7.4590845033526421E-3</v>
      </c>
      <c r="O740" s="18">
        <v>3.7132799625396729E-2</v>
      </c>
      <c r="P740" s="20">
        <v>0</v>
      </c>
      <c r="Q740" s="18">
        <v>0</v>
      </c>
      <c r="R740" s="20">
        <v>0</v>
      </c>
      <c r="S740" s="18">
        <v>58.45123291015625</v>
      </c>
      <c r="T740" s="20">
        <v>16.618316650390625</v>
      </c>
    </row>
    <row r="741" spans="1:20" outlineLevel="2" x14ac:dyDescent="0.3">
      <c r="A741" s="3">
        <v>729</v>
      </c>
      <c r="B741" s="18">
        <v>10017.376271824223</v>
      </c>
      <c r="C741" s="19">
        <v>42854.11387731482</v>
      </c>
      <c r="D741" s="18">
        <v>457.54059264902617</v>
      </c>
      <c r="F741" s="20">
        <v>63</v>
      </c>
      <c r="G741" s="18">
        <v>1</v>
      </c>
      <c r="H741" s="20">
        <v>-19.995792388916016</v>
      </c>
      <c r="I741" s="18">
        <v>2.0603067874908447</v>
      </c>
      <c r="J741" s="20">
        <v>4.1358966473693553</v>
      </c>
      <c r="K741" s="18">
        <v>5.1204648649409918</v>
      </c>
      <c r="L741" s="20">
        <v>16.566027438577631</v>
      </c>
      <c r="M741" s="18">
        <v>13.26405844759261</v>
      </c>
      <c r="N741" s="20">
        <v>-7.6546338386833668E-3</v>
      </c>
      <c r="O741" s="18">
        <v>3.7132799625396729E-2</v>
      </c>
      <c r="P741" s="20">
        <v>0</v>
      </c>
      <c r="Q741" s="18">
        <v>0</v>
      </c>
      <c r="R741" s="20">
        <v>0</v>
      </c>
      <c r="S741" s="18">
        <v>58.524307250976563</v>
      </c>
      <c r="T741" s="20">
        <v>16.694131851196289</v>
      </c>
    </row>
    <row r="742" spans="1:20" outlineLevel="2" x14ac:dyDescent="0.3">
      <c r="A742" s="3">
        <v>730</v>
      </c>
      <c r="B742" s="18">
        <v>10018.608653962179</v>
      </c>
      <c r="C742" s="19">
        <v>42854.113900462966</v>
      </c>
      <c r="D742" s="18">
        <v>458.77297507210807</v>
      </c>
      <c r="F742" s="20">
        <v>63</v>
      </c>
      <c r="G742" s="18">
        <v>1</v>
      </c>
      <c r="H742" s="20">
        <v>-19.995792388916016</v>
      </c>
      <c r="I742" s="18">
        <v>2.0501940250396729</v>
      </c>
      <c r="J742" s="20">
        <v>4.1358966473693553</v>
      </c>
      <c r="K742" s="18">
        <v>5.1273099968149358</v>
      </c>
      <c r="L742" s="20">
        <v>16.566027438577631</v>
      </c>
      <c r="M742" s="18">
        <v>13.27812712508217</v>
      </c>
      <c r="N742" s="20">
        <v>-7.8500369563698769E-3</v>
      </c>
      <c r="O742" s="18">
        <v>3.7132799625396729E-2</v>
      </c>
      <c r="P742" s="20">
        <v>0</v>
      </c>
      <c r="Q742" s="18">
        <v>0</v>
      </c>
      <c r="R742" s="20">
        <v>0</v>
      </c>
      <c r="S742" s="18">
        <v>58.743518829345703</v>
      </c>
      <c r="T742" s="20">
        <v>16.694131851196289</v>
      </c>
    </row>
    <row r="743" spans="1:20" outlineLevel="2" x14ac:dyDescent="0.3">
      <c r="A743" s="3">
        <v>731</v>
      </c>
      <c r="B743" s="18">
        <v>10019.809826623505</v>
      </c>
      <c r="C743" s="19">
        <v>42854.113912037035</v>
      </c>
      <c r="D743" s="18">
        <v>459.97414773342888</v>
      </c>
      <c r="F743" s="20">
        <v>63</v>
      </c>
      <c r="G743" s="18">
        <v>1</v>
      </c>
      <c r="H743" s="20">
        <v>-19.996509552001953</v>
      </c>
      <c r="I743" s="18">
        <v>2.0399181842803955</v>
      </c>
      <c r="J743" s="20">
        <v>4.1358966473693553</v>
      </c>
      <c r="K743" s="18">
        <v>5.1339817914806751</v>
      </c>
      <c r="L743" s="20">
        <v>16.566027438577631</v>
      </c>
      <c r="M743" s="18">
        <v>13.291771982556284</v>
      </c>
      <c r="N743" s="20">
        <v>-7.5029851868748665E-3</v>
      </c>
      <c r="O743" s="18">
        <v>3.7132799625396729E-2</v>
      </c>
      <c r="P743" s="20">
        <v>0</v>
      </c>
      <c r="Q743" s="18">
        <v>0</v>
      </c>
      <c r="R743" s="20">
        <v>0</v>
      </c>
      <c r="S743" s="18">
        <v>59.035762786865234</v>
      </c>
      <c r="T743" s="20">
        <v>17.300504684448242</v>
      </c>
    </row>
    <row r="744" spans="1:20" outlineLevel="2" x14ac:dyDescent="0.3">
      <c r="A744" s="3">
        <v>732</v>
      </c>
      <c r="B744" s="18">
        <v>10021.01100270632</v>
      </c>
      <c r="C744" s="19">
        <v>42854.113923611112</v>
      </c>
      <c r="D744" s="18">
        <v>461.1753235311225</v>
      </c>
      <c r="F744" s="20">
        <v>63</v>
      </c>
      <c r="G744" s="18">
        <v>1</v>
      </c>
      <c r="H744" s="20">
        <v>-19.995792388916016</v>
      </c>
      <c r="I744" s="18">
        <v>2.0298054218292236</v>
      </c>
      <c r="J744" s="20">
        <v>4.1358966473693553</v>
      </c>
      <c r="K744" s="18">
        <v>5.1406535756315366</v>
      </c>
      <c r="L744" s="20">
        <v>16.566027438577631</v>
      </c>
      <c r="M744" s="18">
        <v>13.305348416377813</v>
      </c>
      <c r="N744" s="20">
        <v>-7.2420118376612663E-3</v>
      </c>
      <c r="O744" s="18">
        <v>3.7132799625396729E-2</v>
      </c>
      <c r="P744" s="20">
        <v>0</v>
      </c>
      <c r="Q744" s="18">
        <v>0</v>
      </c>
      <c r="R744" s="20">
        <v>0</v>
      </c>
      <c r="S744" s="18">
        <v>59.108810424804688</v>
      </c>
      <c r="T744" s="20">
        <v>17.452053070068359</v>
      </c>
    </row>
    <row r="745" spans="1:20" outlineLevel="2" x14ac:dyDescent="0.3">
      <c r="A745" s="3">
        <v>733</v>
      </c>
      <c r="B745" s="18">
        <v>10022.118539524488</v>
      </c>
      <c r="C745" s="19">
        <v>42854.113935185182</v>
      </c>
      <c r="D745" s="18">
        <v>462.28286063441413</v>
      </c>
      <c r="F745" s="20">
        <v>63</v>
      </c>
      <c r="G745" s="18">
        <v>1</v>
      </c>
      <c r="H745" s="20">
        <v>-19.995792388916016</v>
      </c>
      <c r="I745" s="18">
        <v>2.0196926593780518</v>
      </c>
      <c r="J745" s="20">
        <v>4.1358966473693553</v>
      </c>
      <c r="K745" s="18">
        <v>5.1468052681277774</v>
      </c>
      <c r="L745" s="20">
        <v>16.566027438577631</v>
      </c>
      <c r="M745" s="18">
        <v>13.317803937246218</v>
      </c>
      <c r="N745" s="20">
        <v>-7.4703693389892578E-3</v>
      </c>
      <c r="O745" s="18">
        <v>3.7132799625396729E-2</v>
      </c>
      <c r="P745" s="20">
        <v>0</v>
      </c>
      <c r="Q745" s="18">
        <v>0</v>
      </c>
      <c r="R745" s="20">
        <v>0</v>
      </c>
      <c r="S745" s="18">
        <v>59.108810424804688</v>
      </c>
      <c r="T745" s="20">
        <v>17.755098342895508</v>
      </c>
    </row>
    <row r="746" spans="1:20" outlineLevel="2" x14ac:dyDescent="0.3">
      <c r="A746" s="3">
        <v>734</v>
      </c>
      <c r="B746" s="18">
        <v>10023.24175079399</v>
      </c>
      <c r="C746" s="19">
        <v>42854.113946759258</v>
      </c>
      <c r="D746" s="18">
        <v>463.40607190391518</v>
      </c>
      <c r="F746" s="20">
        <v>63</v>
      </c>
      <c r="G746" s="18">
        <v>1</v>
      </c>
      <c r="H746" s="20">
        <v>-19.995792388916016</v>
      </c>
      <c r="I746" s="18">
        <v>2.0095798969268799</v>
      </c>
      <c r="J746" s="20">
        <v>4.1358966473693553</v>
      </c>
      <c r="K746" s="18">
        <v>5.153044025687155</v>
      </c>
      <c r="L746" s="20">
        <v>16.566027438577631</v>
      </c>
      <c r="M746" s="18">
        <v>13.330373183299439</v>
      </c>
      <c r="N746" s="20">
        <v>-7.7313422225415707E-3</v>
      </c>
      <c r="O746" s="18">
        <v>3.7132799625396729E-2</v>
      </c>
      <c r="P746" s="20">
        <v>0</v>
      </c>
      <c r="Q746" s="18">
        <v>0</v>
      </c>
      <c r="R746" s="20">
        <v>0</v>
      </c>
      <c r="S746" s="18">
        <v>59.254913330078125</v>
      </c>
      <c r="T746" s="20">
        <v>17.830848693847656</v>
      </c>
    </row>
    <row r="747" spans="1:20" outlineLevel="2" x14ac:dyDescent="0.3">
      <c r="A747" s="3">
        <v>735</v>
      </c>
      <c r="B747" s="18">
        <v>10024.271346464198</v>
      </c>
      <c r="C747" s="19">
        <v>42854.113958333335</v>
      </c>
      <c r="D747" s="18">
        <v>464.43566728899913</v>
      </c>
      <c r="F747" s="20">
        <v>63</v>
      </c>
      <c r="G747" s="18">
        <v>1</v>
      </c>
      <c r="H747" s="20">
        <v>-19.995792388916016</v>
      </c>
      <c r="I747" s="18">
        <v>1.9997932910919189</v>
      </c>
      <c r="J747" s="20">
        <v>4.1358966473693553</v>
      </c>
      <c r="K747" s="18">
        <v>5.1587628215793613</v>
      </c>
      <c r="L747" s="20">
        <v>16.566027438577631</v>
      </c>
      <c r="M747" s="18">
        <v>13.341837994466587</v>
      </c>
      <c r="N747" s="20">
        <v>-7.9596992582082748E-3</v>
      </c>
      <c r="O747" s="18">
        <v>3.7132799625396729E-2</v>
      </c>
      <c r="P747" s="20">
        <v>0</v>
      </c>
      <c r="Q747" s="18">
        <v>0</v>
      </c>
      <c r="R747" s="20">
        <v>0</v>
      </c>
      <c r="S747" s="18">
        <v>59.254913330078125</v>
      </c>
      <c r="T747" s="20">
        <v>18.058071136474609</v>
      </c>
    </row>
    <row r="748" spans="1:20" outlineLevel="1" x14ac:dyDescent="0.3">
      <c r="E748" s="25" t="s">
        <v>63</v>
      </c>
      <c r="F748" s="20">
        <f>SUBTOTAL(3,F614:F747)</f>
        <v>134</v>
      </c>
    </row>
    <row r="749" spans="1:20" outlineLevel="2" x14ac:dyDescent="0.3">
      <c r="A749" s="3">
        <v>736</v>
      </c>
      <c r="B749" s="18">
        <v>10084.283976721104</v>
      </c>
      <c r="C749" s="19">
        <v>42854.114652777775</v>
      </c>
      <c r="D749" s="18">
        <v>60.012236416368907</v>
      </c>
      <c r="F749" s="20">
        <v>64</v>
      </c>
      <c r="G749" s="18">
        <v>1</v>
      </c>
      <c r="H749" s="20">
        <v>0</v>
      </c>
      <c r="I749" s="18">
        <v>3.1431872844696045</v>
      </c>
      <c r="J749" s="20">
        <v>4.1358966473693553</v>
      </c>
      <c r="K749" s="18">
        <v>5.158763922246326</v>
      </c>
      <c r="L749" s="20">
        <v>16.566027438577631</v>
      </c>
      <c r="M749" s="18">
        <v>13.341840195573001</v>
      </c>
      <c r="N749" s="20">
        <v>3.2620428828522563E-4</v>
      </c>
      <c r="O749" s="18">
        <v>3.7132799625396729E-2</v>
      </c>
      <c r="P749" s="20">
        <v>0</v>
      </c>
      <c r="Q749" s="18">
        <v>0</v>
      </c>
      <c r="R749" s="20">
        <v>0</v>
      </c>
      <c r="S749" s="18">
        <v>51.86328125</v>
      </c>
      <c r="T749" s="20">
        <v>13.050348281860352</v>
      </c>
    </row>
    <row r="750" spans="1:20" outlineLevel="2" x14ac:dyDescent="0.3">
      <c r="A750" s="3">
        <v>737</v>
      </c>
      <c r="B750" s="18">
        <v>10144.296245926826</v>
      </c>
      <c r="C750" s="19">
        <v>42854.115347222221</v>
      </c>
      <c r="D750" s="18">
        <v>120.024505622091</v>
      </c>
      <c r="F750" s="20">
        <v>64</v>
      </c>
      <c r="G750" s="18">
        <v>1</v>
      </c>
      <c r="H750" s="20">
        <v>0</v>
      </c>
      <c r="I750" s="18">
        <v>3.1546049118041992</v>
      </c>
      <c r="J750" s="20">
        <v>4.1358966473693553</v>
      </c>
      <c r="K750" s="18">
        <v>5.158763922246326</v>
      </c>
      <c r="L750" s="20">
        <v>16.566027438577631</v>
      </c>
      <c r="M750" s="18">
        <v>13.341840195573001</v>
      </c>
      <c r="N750" s="20">
        <v>6.5231324697379023E-5</v>
      </c>
      <c r="O750" s="18">
        <v>3.7132799625396729E-2</v>
      </c>
      <c r="P750" s="20">
        <v>0</v>
      </c>
      <c r="Q750" s="18">
        <v>0</v>
      </c>
      <c r="R750" s="20">
        <v>0</v>
      </c>
      <c r="S750" s="18">
        <v>47.794532775878906</v>
      </c>
      <c r="T750" s="20">
        <v>18.663797378540039</v>
      </c>
    </row>
    <row r="751" spans="1:20" outlineLevel="2" x14ac:dyDescent="0.3">
      <c r="A751" s="3">
        <v>738</v>
      </c>
      <c r="B751" s="18">
        <v>10204.308476640696</v>
      </c>
      <c r="C751" s="19">
        <v>42854.116041666675</v>
      </c>
      <c r="D751" s="18">
        <v>180.03673662108852</v>
      </c>
      <c r="F751" s="20">
        <v>64</v>
      </c>
      <c r="G751" s="18">
        <v>1</v>
      </c>
      <c r="H751" s="20">
        <v>0</v>
      </c>
      <c r="I751" s="18">
        <v>3.1606400012969971</v>
      </c>
      <c r="J751" s="20">
        <v>4.1358966473693553</v>
      </c>
      <c r="K751" s="18">
        <v>5.158763922246326</v>
      </c>
      <c r="L751" s="20">
        <v>16.566027438577631</v>
      </c>
      <c r="M751" s="18">
        <v>13.341840195573001</v>
      </c>
      <c r="N751" s="20">
        <v>6.5180844103451818E-5</v>
      </c>
      <c r="O751" s="18">
        <v>3.7132799625396729E-2</v>
      </c>
      <c r="P751" s="20">
        <v>0</v>
      </c>
      <c r="Q751" s="18">
        <v>0</v>
      </c>
      <c r="R751" s="20">
        <v>0</v>
      </c>
      <c r="S751" s="18">
        <v>40.567173004150391</v>
      </c>
      <c r="T751" s="20">
        <v>15.404682159423828</v>
      </c>
    </row>
    <row r="752" spans="1:20" outlineLevel="2" x14ac:dyDescent="0.3">
      <c r="A752" s="3">
        <v>739</v>
      </c>
      <c r="B752" s="18">
        <v>10264.320778920899</v>
      </c>
      <c r="C752" s="19">
        <v>42854.116736111115</v>
      </c>
      <c r="D752" s="18">
        <v>240.04903861616387</v>
      </c>
      <c r="F752" s="20">
        <v>64</v>
      </c>
      <c r="G752" s="18">
        <v>1</v>
      </c>
      <c r="H752" s="20">
        <v>0</v>
      </c>
      <c r="I752" s="18">
        <v>3.1647176742553711</v>
      </c>
      <c r="J752" s="20">
        <v>4.1358966473693553</v>
      </c>
      <c r="K752" s="18">
        <v>5.158763922246326</v>
      </c>
      <c r="L752" s="20">
        <v>16.566027438577631</v>
      </c>
      <c r="M752" s="18">
        <v>13.341840195573001</v>
      </c>
      <c r="N752" s="20">
        <v>6.5231324697379023E-5</v>
      </c>
      <c r="O752" s="18">
        <v>3.7132799625396729E-2</v>
      </c>
      <c r="P752" s="20">
        <v>0</v>
      </c>
      <c r="Q752" s="18">
        <v>0</v>
      </c>
      <c r="R752" s="20">
        <v>0</v>
      </c>
      <c r="S752" s="18">
        <v>36.505828857421875</v>
      </c>
      <c r="T752" s="20">
        <v>15.995820999145508</v>
      </c>
    </row>
    <row r="753" spans="1:20" outlineLevel="2" x14ac:dyDescent="0.3">
      <c r="A753" s="3">
        <v>740</v>
      </c>
      <c r="B753" s="18">
        <v>10324.332962304052</v>
      </c>
      <c r="C753" s="19">
        <v>42854.117430555554</v>
      </c>
      <c r="D753" s="18">
        <v>300.06122199931798</v>
      </c>
      <c r="F753" s="20">
        <v>64</v>
      </c>
      <c r="G753" s="18">
        <v>1</v>
      </c>
      <c r="H753" s="20">
        <v>0</v>
      </c>
      <c r="I753" s="18">
        <v>3.1679797172546387</v>
      </c>
      <c r="J753" s="20">
        <v>4.1358966473693553</v>
      </c>
      <c r="K753" s="18">
        <v>5.158763922246326</v>
      </c>
      <c r="L753" s="20">
        <v>16.566027438577631</v>
      </c>
      <c r="M753" s="18">
        <v>13.341840195573001</v>
      </c>
      <c r="N753" s="20">
        <v>3.2615662348689511E-5</v>
      </c>
      <c r="O753" s="18">
        <v>3.7132799625396729E-2</v>
      </c>
      <c r="P753" s="20">
        <v>0</v>
      </c>
      <c r="Q753" s="18">
        <v>0</v>
      </c>
      <c r="R753" s="20">
        <v>0</v>
      </c>
      <c r="S753" s="18">
        <v>33.711223602294922</v>
      </c>
      <c r="T753" s="20">
        <v>18.269468307495117</v>
      </c>
    </row>
    <row r="754" spans="1:20" outlineLevel="2" x14ac:dyDescent="0.3">
      <c r="A754" s="3">
        <v>741</v>
      </c>
      <c r="B754" s="18">
        <v>10384.345129720215</v>
      </c>
      <c r="C754" s="19">
        <v>42854.118125000001</v>
      </c>
      <c r="D754" s="18">
        <v>360.07338941548278</v>
      </c>
      <c r="F754" s="20">
        <v>64</v>
      </c>
      <c r="G754" s="18">
        <v>1</v>
      </c>
      <c r="H754" s="20">
        <v>0</v>
      </c>
      <c r="I754" s="18">
        <v>3.1705894470214844</v>
      </c>
      <c r="J754" s="20">
        <v>4.1358966473693553</v>
      </c>
      <c r="K754" s="18">
        <v>5.158763922246326</v>
      </c>
      <c r="L754" s="20">
        <v>16.566027438577631</v>
      </c>
      <c r="M754" s="18">
        <v>13.341840195573001</v>
      </c>
      <c r="N754" s="20">
        <v>3.2615662348689511E-5</v>
      </c>
      <c r="O754" s="18">
        <v>3.7132799625396729E-2</v>
      </c>
      <c r="P754" s="20">
        <v>0</v>
      </c>
      <c r="Q754" s="18">
        <v>0</v>
      </c>
      <c r="R754" s="20">
        <v>0</v>
      </c>
      <c r="S754" s="18">
        <v>27.845155715942383</v>
      </c>
      <c r="T754" s="20">
        <v>12.046142578125</v>
      </c>
    </row>
    <row r="755" spans="1:20" outlineLevel="2" x14ac:dyDescent="0.3">
      <c r="A755" s="3">
        <v>742</v>
      </c>
      <c r="B755" s="18">
        <v>10444.357442550036</v>
      </c>
      <c r="C755" s="19">
        <v>42854.118819444448</v>
      </c>
      <c r="D755" s="18">
        <v>420.08570253042569</v>
      </c>
      <c r="F755" s="20">
        <v>64</v>
      </c>
      <c r="G755" s="18">
        <v>1</v>
      </c>
      <c r="H755" s="20">
        <v>0</v>
      </c>
      <c r="I755" s="18">
        <v>3.1725468635559082</v>
      </c>
      <c r="J755" s="20">
        <v>4.1358966473693553</v>
      </c>
      <c r="K755" s="18">
        <v>5.158763922246326</v>
      </c>
      <c r="L755" s="20">
        <v>16.566027438577631</v>
      </c>
      <c r="M755" s="18">
        <v>13.341840195573001</v>
      </c>
      <c r="N755" s="20">
        <v>0</v>
      </c>
      <c r="O755" s="18">
        <v>3.7132799625396729E-2</v>
      </c>
      <c r="P755" s="20">
        <v>0</v>
      </c>
      <c r="Q755" s="18">
        <v>0</v>
      </c>
      <c r="R755" s="20">
        <v>0</v>
      </c>
      <c r="S755" s="18">
        <v>28.383277893066406</v>
      </c>
      <c r="T755" s="20">
        <v>18.496612548828125</v>
      </c>
    </row>
    <row r="756" spans="1:20" outlineLevel="2" x14ac:dyDescent="0.3">
      <c r="A756" s="3">
        <v>743</v>
      </c>
      <c r="B756" s="18">
        <v>10504.369702631762</v>
      </c>
      <c r="C756" s="19">
        <v>42854.119513888887</v>
      </c>
      <c r="D756" s="18">
        <v>480.09796232702905</v>
      </c>
      <c r="F756" s="20">
        <v>64</v>
      </c>
      <c r="G756" s="18">
        <v>1</v>
      </c>
      <c r="H756" s="20">
        <v>0</v>
      </c>
      <c r="I756" s="18">
        <v>3.174504280090332</v>
      </c>
      <c r="J756" s="20">
        <v>4.1358966473693553</v>
      </c>
      <c r="K756" s="18">
        <v>5.158763922246326</v>
      </c>
      <c r="L756" s="20">
        <v>16.566027438577631</v>
      </c>
      <c r="M756" s="18">
        <v>13.341840195573001</v>
      </c>
      <c r="N756" s="20">
        <v>0</v>
      </c>
      <c r="O756" s="18">
        <v>3.7132799625396729E-2</v>
      </c>
      <c r="P756" s="20">
        <v>0</v>
      </c>
      <c r="Q756" s="18">
        <v>0</v>
      </c>
      <c r="R756" s="20">
        <v>0</v>
      </c>
      <c r="S756" s="18">
        <v>25.281520843505859</v>
      </c>
      <c r="T756" s="20">
        <v>15.358296394348145</v>
      </c>
    </row>
    <row r="757" spans="1:20" outlineLevel="2" x14ac:dyDescent="0.3">
      <c r="A757" s="3">
        <v>744</v>
      </c>
      <c r="B757" s="18">
        <v>10564.381883448794</v>
      </c>
      <c r="C757" s="19">
        <v>42854.120208333334</v>
      </c>
      <c r="D757" s="18">
        <v>540.11014342918463</v>
      </c>
      <c r="F757" s="20">
        <v>64</v>
      </c>
      <c r="G757" s="18">
        <v>1</v>
      </c>
      <c r="H757" s="20">
        <v>0</v>
      </c>
      <c r="I757" s="18">
        <v>3.1756458282470703</v>
      </c>
      <c r="J757" s="20">
        <v>4.1358966473693553</v>
      </c>
      <c r="K757" s="18">
        <v>5.158763922246326</v>
      </c>
      <c r="L757" s="20">
        <v>16.566027438577631</v>
      </c>
      <c r="M757" s="18">
        <v>13.341840195573001</v>
      </c>
      <c r="N757" s="20">
        <v>0</v>
      </c>
      <c r="O757" s="18">
        <v>3.7132799625396729E-2</v>
      </c>
      <c r="P757" s="20">
        <v>0</v>
      </c>
      <c r="Q757" s="18">
        <v>0</v>
      </c>
      <c r="R757" s="20">
        <v>0</v>
      </c>
      <c r="S757" s="18">
        <v>23.824800491333008</v>
      </c>
      <c r="T757" s="20">
        <v>15.327730178833008</v>
      </c>
    </row>
    <row r="758" spans="1:20" outlineLevel="2" x14ac:dyDescent="0.3">
      <c r="A758" s="3">
        <v>745</v>
      </c>
      <c r="B758" s="18">
        <v>10624.284960971949</v>
      </c>
      <c r="C758" s="19">
        <v>42854.12090277778</v>
      </c>
      <c r="D758" s="18">
        <v>600.01322095233968</v>
      </c>
      <c r="F758" s="20">
        <v>64</v>
      </c>
      <c r="G758" s="18">
        <v>1</v>
      </c>
      <c r="H758" s="20">
        <v>0</v>
      </c>
      <c r="I758" s="18">
        <v>3.1771140098571777</v>
      </c>
      <c r="J758" s="20">
        <v>4.1358966473693553</v>
      </c>
      <c r="K758" s="18">
        <v>5.158763922246326</v>
      </c>
      <c r="L758" s="20">
        <v>16.566027438577631</v>
      </c>
      <c r="M758" s="18">
        <v>13.341840195573001</v>
      </c>
      <c r="N758" s="20">
        <v>0</v>
      </c>
      <c r="O758" s="18">
        <v>3.7132799625396729E-2</v>
      </c>
      <c r="P758" s="20">
        <v>0</v>
      </c>
      <c r="Q758" s="18">
        <v>0</v>
      </c>
      <c r="R758" s="20">
        <v>0</v>
      </c>
      <c r="S758" s="18">
        <v>23.899921417236328</v>
      </c>
      <c r="T758" s="20">
        <v>18.738431930541992</v>
      </c>
    </row>
    <row r="759" spans="1:20" outlineLevel="1" x14ac:dyDescent="0.3">
      <c r="E759" s="25" t="s">
        <v>64</v>
      </c>
      <c r="F759" s="20">
        <f>SUBTOTAL(3,F749:F758)</f>
        <v>10</v>
      </c>
    </row>
    <row r="760" spans="1:20" outlineLevel="2" x14ac:dyDescent="0.3">
      <c r="A760" s="3">
        <v>746</v>
      </c>
      <c r="B760" s="18">
        <v>10624.300698644529</v>
      </c>
      <c r="C760" s="19">
        <v>42854.12091435185</v>
      </c>
      <c r="D760" s="18">
        <v>1.9958736739999998E-6</v>
      </c>
      <c r="F760" s="20">
        <v>59</v>
      </c>
      <c r="G760" s="18">
        <v>2</v>
      </c>
      <c r="H760" s="20">
        <v>2.9987976551055908</v>
      </c>
      <c r="I760" s="18">
        <v>3.3023815155029297</v>
      </c>
      <c r="J760" s="20">
        <v>1.662561E-9</v>
      </c>
      <c r="K760" s="18">
        <v>0</v>
      </c>
      <c r="L760" s="20">
        <v>5.4904119999999997E-9</v>
      </c>
      <c r="M760" s="18">
        <v>0</v>
      </c>
      <c r="N760" s="20">
        <v>0</v>
      </c>
      <c r="O760" s="18">
        <v>3.7132799625396729E-2</v>
      </c>
      <c r="P760" s="20">
        <v>0</v>
      </c>
      <c r="Q760" s="18">
        <v>0</v>
      </c>
      <c r="R760" s="20">
        <v>0</v>
      </c>
      <c r="S760" s="18">
        <v>23.869569778442383</v>
      </c>
      <c r="T760" s="20">
        <v>18.632247924804688</v>
      </c>
    </row>
    <row r="761" spans="1:20" outlineLevel="2" x14ac:dyDescent="0.3">
      <c r="A761" s="3">
        <v>747</v>
      </c>
      <c r="B761" s="18">
        <v>10624.472312416739</v>
      </c>
      <c r="C761" s="19">
        <v>42854.12091435185</v>
      </c>
      <c r="D761" s="18">
        <v>0.17161576808632201</v>
      </c>
      <c r="F761" s="20">
        <v>59</v>
      </c>
      <c r="G761" s="18">
        <v>2</v>
      </c>
      <c r="H761" s="20">
        <v>2.9980812072753906</v>
      </c>
      <c r="I761" s="18">
        <v>3.3128206729888916</v>
      </c>
      <c r="J761" s="20">
        <v>1.4293253433300001E-4</v>
      </c>
      <c r="K761" s="18">
        <v>0</v>
      </c>
      <c r="L761" s="20">
        <v>4.7297509172199999E-4</v>
      </c>
      <c r="M761" s="18">
        <v>0</v>
      </c>
      <c r="N761" s="20">
        <v>2.0878314971923828E-3</v>
      </c>
      <c r="O761" s="18">
        <v>3.7132799625396729E-2</v>
      </c>
      <c r="P761" s="20">
        <v>0</v>
      </c>
      <c r="Q761" s="18">
        <v>0</v>
      </c>
      <c r="R761" s="20">
        <v>0</v>
      </c>
      <c r="S761" s="18">
        <v>24.005386352539063</v>
      </c>
      <c r="T761" s="20">
        <v>18.738431930541992</v>
      </c>
    </row>
    <row r="762" spans="1:20" outlineLevel="2" x14ac:dyDescent="0.3">
      <c r="A762" s="3">
        <v>748</v>
      </c>
      <c r="B762" s="18">
        <v>10625.143032607795</v>
      </c>
      <c r="C762" s="19">
        <v>42854.12091435185</v>
      </c>
      <c r="D762" s="18">
        <v>0.84233567401794496</v>
      </c>
      <c r="F762" s="20">
        <v>59</v>
      </c>
      <c r="G762" s="18">
        <v>2</v>
      </c>
      <c r="H762" s="20">
        <v>2.9980812072753906</v>
      </c>
      <c r="I762" s="18">
        <v>3.3229334354400635</v>
      </c>
      <c r="J762" s="20">
        <v>7.01540910648E-4</v>
      </c>
      <c r="K762" s="18">
        <v>0</v>
      </c>
      <c r="L762" s="20">
        <v>2.3267004147789999E-3</v>
      </c>
      <c r="M762" s="18">
        <v>0</v>
      </c>
      <c r="N762" s="20">
        <v>4.1103838011622429E-3</v>
      </c>
      <c r="O762" s="18">
        <v>3.7132799625396729E-2</v>
      </c>
      <c r="P762" s="20">
        <v>0</v>
      </c>
      <c r="Q762" s="18">
        <v>0</v>
      </c>
      <c r="R762" s="20">
        <v>0</v>
      </c>
      <c r="S762" s="18">
        <v>23.944686889648438</v>
      </c>
      <c r="T762" s="20">
        <v>18.783638000488281</v>
      </c>
    </row>
    <row r="763" spans="1:20" outlineLevel="2" x14ac:dyDescent="0.3">
      <c r="A763" s="3">
        <v>749</v>
      </c>
      <c r="B763" s="18">
        <v>10626.235132198472</v>
      </c>
      <c r="C763" s="19">
        <v>42854.120925925927</v>
      </c>
      <c r="D763" s="18">
        <v>1.9344355498175769</v>
      </c>
      <c r="F763" s="20">
        <v>59</v>
      </c>
      <c r="G763" s="18">
        <v>2</v>
      </c>
      <c r="H763" s="20">
        <v>2.9987976551055908</v>
      </c>
      <c r="I763" s="18">
        <v>3.3330461978912354</v>
      </c>
      <c r="J763" s="20">
        <v>1.6111398926479999E-3</v>
      </c>
      <c r="K763" s="18">
        <v>0</v>
      </c>
      <c r="L763" s="20">
        <v>5.3540590391840002E-3</v>
      </c>
      <c r="M763" s="18">
        <v>0</v>
      </c>
      <c r="N763" s="20">
        <v>6.1329365707933903E-3</v>
      </c>
      <c r="O763" s="18">
        <v>3.7132799625396729E-2</v>
      </c>
      <c r="P763" s="20">
        <v>0</v>
      </c>
      <c r="Q763" s="18">
        <v>0</v>
      </c>
      <c r="R763" s="20">
        <v>0</v>
      </c>
      <c r="S763" s="18">
        <v>23.944686889648438</v>
      </c>
      <c r="T763" s="20">
        <v>18.783638000488281</v>
      </c>
    </row>
    <row r="764" spans="1:20" outlineLevel="2" x14ac:dyDescent="0.3">
      <c r="A764" s="3">
        <v>750</v>
      </c>
      <c r="B764" s="18">
        <v>10627.654655435574</v>
      </c>
      <c r="C764" s="19">
        <v>42854.120949074073</v>
      </c>
      <c r="D764" s="18">
        <v>3.3539585017945761</v>
      </c>
      <c r="F764" s="20">
        <v>59</v>
      </c>
      <c r="G764" s="18">
        <v>2</v>
      </c>
      <c r="H764" s="20">
        <v>2.9980812072753906</v>
      </c>
      <c r="I764" s="18">
        <v>3.3431589603424072</v>
      </c>
      <c r="J764" s="20">
        <v>2.7934371145410001E-3</v>
      </c>
      <c r="K764" s="18">
        <v>0</v>
      </c>
      <c r="L764" s="20">
        <v>9.3007553940749992E-3</v>
      </c>
      <c r="M764" s="18">
        <v>0</v>
      </c>
      <c r="N764" s="20">
        <v>8.1554893404245377E-3</v>
      </c>
      <c r="O764" s="18">
        <v>3.7132799625396729E-2</v>
      </c>
      <c r="P764" s="20">
        <v>0</v>
      </c>
      <c r="Q764" s="18">
        <v>0</v>
      </c>
      <c r="R764" s="20">
        <v>0</v>
      </c>
      <c r="S764" s="18">
        <v>23.944686889648438</v>
      </c>
      <c r="T764" s="20">
        <v>18.920291900634766</v>
      </c>
    </row>
    <row r="765" spans="1:20" outlineLevel="2" x14ac:dyDescent="0.3">
      <c r="A765" s="3">
        <v>751</v>
      </c>
      <c r="B765" s="18">
        <v>10629.355022049054</v>
      </c>
      <c r="C765" s="19">
        <v>42854.120972222219</v>
      </c>
      <c r="D765" s="18">
        <v>5.0543251152759616</v>
      </c>
      <c r="F765" s="20">
        <v>59</v>
      </c>
      <c r="G765" s="18">
        <v>2</v>
      </c>
      <c r="H765" s="20">
        <v>2.9980812072753906</v>
      </c>
      <c r="I765" s="18">
        <v>3.3532717227935791</v>
      </c>
      <c r="J765" s="20">
        <v>4.2096131309949996E-3</v>
      </c>
      <c r="K765" s="18">
        <v>0</v>
      </c>
      <c r="L765" s="20">
        <v>1.4042366574413E-2</v>
      </c>
      <c r="M765" s="18">
        <v>0</v>
      </c>
      <c r="N765" s="20">
        <v>8.6774351075291634E-3</v>
      </c>
      <c r="O765" s="18">
        <v>3.7132799625396729E-2</v>
      </c>
      <c r="P765" s="20">
        <v>0</v>
      </c>
      <c r="Q765" s="18">
        <v>0</v>
      </c>
      <c r="R765" s="20">
        <v>0</v>
      </c>
      <c r="S765" s="18">
        <v>23.944686889648438</v>
      </c>
      <c r="T765" s="20">
        <v>18.889808654785156</v>
      </c>
    </row>
    <row r="766" spans="1:20" outlineLevel="2" x14ac:dyDescent="0.3">
      <c r="A766" s="3">
        <v>752</v>
      </c>
      <c r="B766" s="18">
        <v>10631.320583533939</v>
      </c>
      <c r="C766" s="19">
        <v>42854.120995370373</v>
      </c>
      <c r="D766" s="18">
        <v>7.0198868852851648</v>
      </c>
      <c r="F766" s="20">
        <v>59</v>
      </c>
      <c r="G766" s="18">
        <v>2</v>
      </c>
      <c r="H766" s="20">
        <v>2.9980812072753906</v>
      </c>
      <c r="I766" s="18">
        <v>3.363384485244751</v>
      </c>
      <c r="J766" s="20">
        <v>5.8466841896809996E-3</v>
      </c>
      <c r="K766" s="18">
        <v>0</v>
      </c>
      <c r="L766" s="20">
        <v>1.9540035529299001E-2</v>
      </c>
      <c r="M766" s="18">
        <v>0</v>
      </c>
      <c r="N766" s="20">
        <v>5.8393003419041634E-3</v>
      </c>
      <c r="O766" s="18">
        <v>3.7132799625396729E-2</v>
      </c>
      <c r="P766" s="20">
        <v>0</v>
      </c>
      <c r="Q766" s="18">
        <v>0</v>
      </c>
      <c r="R766" s="20">
        <v>0</v>
      </c>
      <c r="S766" s="18">
        <v>23.869569778442383</v>
      </c>
      <c r="T766" s="20">
        <v>18.889808654785156</v>
      </c>
    </row>
    <row r="767" spans="1:20" outlineLevel="2" x14ac:dyDescent="0.3">
      <c r="A767" s="3">
        <v>753</v>
      </c>
      <c r="B767" s="18">
        <v>10633.504507569844</v>
      </c>
      <c r="C767" s="19">
        <v>42854.121018518519</v>
      </c>
      <c r="D767" s="18">
        <v>9.203810636067832</v>
      </c>
      <c r="F767" s="20">
        <v>59</v>
      </c>
      <c r="G767" s="18">
        <v>2</v>
      </c>
      <c r="H767" s="20">
        <v>2.9980812072753906</v>
      </c>
      <c r="I767" s="18">
        <v>3.3734972476959229</v>
      </c>
      <c r="J767" s="20">
        <v>7.6656164351299998E-3</v>
      </c>
      <c r="K767" s="18">
        <v>0</v>
      </c>
      <c r="L767" s="20">
        <v>2.5666948941403998E-2</v>
      </c>
      <c r="M767" s="18">
        <v>0</v>
      </c>
      <c r="N767" s="20">
        <v>4.8606870695948601E-3</v>
      </c>
      <c r="O767" s="18">
        <v>3.7132799625396729E-2</v>
      </c>
      <c r="P767" s="20">
        <v>0</v>
      </c>
      <c r="Q767" s="18">
        <v>0</v>
      </c>
      <c r="R767" s="20">
        <v>0</v>
      </c>
      <c r="S767" s="18">
        <v>23.899921417236328</v>
      </c>
      <c r="T767" s="20">
        <v>18.965490341186523</v>
      </c>
    </row>
    <row r="768" spans="1:20" outlineLevel="2" x14ac:dyDescent="0.3">
      <c r="A768" s="3">
        <v>754</v>
      </c>
      <c r="B768" s="18">
        <v>10635.860116659169</v>
      </c>
      <c r="C768" s="19">
        <v>42854.121041666665</v>
      </c>
      <c r="D768" s="18">
        <v>11.559420010515405</v>
      </c>
      <c r="F768" s="20">
        <v>59</v>
      </c>
      <c r="G768" s="18">
        <v>2</v>
      </c>
      <c r="H768" s="20">
        <v>2.9987976551055908</v>
      </c>
      <c r="I768" s="18">
        <v>3.3836100101470947</v>
      </c>
      <c r="J768" s="20">
        <v>9.6275704945390003E-3</v>
      </c>
      <c r="K768" s="18">
        <v>0</v>
      </c>
      <c r="L768" s="20">
        <v>3.2295610962566002E-2</v>
      </c>
      <c r="M768" s="18">
        <v>0</v>
      </c>
      <c r="N768" s="20">
        <v>4.5018196105957031E-3</v>
      </c>
      <c r="O768" s="18">
        <v>3.7132799625396729E-2</v>
      </c>
      <c r="P768" s="20">
        <v>0</v>
      </c>
      <c r="Q768" s="18">
        <v>0</v>
      </c>
      <c r="R768" s="20">
        <v>0</v>
      </c>
      <c r="S768" s="18">
        <v>23.794445037841797</v>
      </c>
      <c r="T768" s="20">
        <v>18.965490341186523</v>
      </c>
    </row>
    <row r="769" spans="1:20" outlineLevel="2" x14ac:dyDescent="0.3">
      <c r="A769" s="3">
        <v>755</v>
      </c>
      <c r="B769" s="18">
        <v>10638.356104667961</v>
      </c>
      <c r="C769" s="19">
        <v>42854.121076388888</v>
      </c>
      <c r="D769" s="18">
        <v>14.055408019306372</v>
      </c>
      <c r="F769" s="20">
        <v>59</v>
      </c>
      <c r="G769" s="18">
        <v>2</v>
      </c>
      <c r="H769" s="20">
        <v>2.9987976551055908</v>
      </c>
      <c r="I769" s="18">
        <v>3.3937225341796875</v>
      </c>
      <c r="J769" s="20">
        <v>1.1706410189397E-2</v>
      </c>
      <c r="K769" s="18">
        <v>0</v>
      </c>
      <c r="L769" s="20">
        <v>3.9340252345246997E-2</v>
      </c>
      <c r="M769" s="18">
        <v>0</v>
      </c>
      <c r="N769" s="20">
        <v>4.1755675338208675E-3</v>
      </c>
      <c r="O769" s="18">
        <v>3.7132799625396729E-2</v>
      </c>
      <c r="P769" s="20">
        <v>0</v>
      </c>
      <c r="Q769" s="18">
        <v>0</v>
      </c>
      <c r="R769" s="20">
        <v>0</v>
      </c>
      <c r="S769" s="18">
        <v>23.794445037841797</v>
      </c>
      <c r="T769" s="20">
        <v>18.935007095336914</v>
      </c>
    </row>
    <row r="770" spans="1:20" outlineLevel="2" x14ac:dyDescent="0.3">
      <c r="A770" s="3">
        <v>756</v>
      </c>
      <c r="B770" s="18">
        <v>10640.992389195148</v>
      </c>
      <c r="C770" s="19">
        <v>42854.121099537035</v>
      </c>
      <c r="D770" s="18">
        <v>16.691692261370491</v>
      </c>
      <c r="F770" s="20">
        <v>59</v>
      </c>
      <c r="G770" s="18">
        <v>2</v>
      </c>
      <c r="H770" s="20">
        <v>2.9980812072753906</v>
      </c>
      <c r="I770" s="18">
        <v>3.4038352966308594</v>
      </c>
      <c r="J770" s="20">
        <v>1.3902059090731E-2</v>
      </c>
      <c r="K770" s="18">
        <v>0</v>
      </c>
      <c r="L770" s="20">
        <v>4.6802756601394997E-2</v>
      </c>
      <c r="M770" s="18">
        <v>0</v>
      </c>
      <c r="N770" s="20">
        <v>3.816747572273016E-3</v>
      </c>
      <c r="O770" s="18">
        <v>3.7132799625396729E-2</v>
      </c>
      <c r="P770" s="20">
        <v>0</v>
      </c>
      <c r="Q770" s="18">
        <v>0</v>
      </c>
      <c r="R770" s="20">
        <v>0</v>
      </c>
      <c r="S770" s="18">
        <v>23.644186019897461</v>
      </c>
      <c r="T770" s="20">
        <v>18.935007095336914</v>
      </c>
    </row>
    <row r="771" spans="1:20" outlineLevel="2" x14ac:dyDescent="0.3">
      <c r="A771" s="3">
        <v>757</v>
      </c>
      <c r="B771" s="18">
        <v>10643.816045202328</v>
      </c>
      <c r="C771" s="19">
        <v>42854.121134259258</v>
      </c>
      <c r="D771" s="18">
        <v>19.515348268551076</v>
      </c>
      <c r="F771" s="20">
        <v>59</v>
      </c>
      <c r="G771" s="18">
        <v>2</v>
      </c>
      <c r="H771" s="20">
        <v>2.9987976551055908</v>
      </c>
      <c r="I771" s="18">
        <v>3.4139480590820313</v>
      </c>
      <c r="J771" s="20">
        <v>1.6253814961147001E-2</v>
      </c>
      <c r="K771" s="18">
        <v>0</v>
      </c>
      <c r="L771" s="20">
        <v>5.4819425950057003E-2</v>
      </c>
      <c r="M771" s="18">
        <v>0</v>
      </c>
      <c r="N771" s="20">
        <v>3.5883903037756681E-3</v>
      </c>
      <c r="O771" s="18">
        <v>3.7132799625396729E-2</v>
      </c>
      <c r="P771" s="20">
        <v>0</v>
      </c>
      <c r="Q771" s="18">
        <v>0</v>
      </c>
      <c r="R771" s="20">
        <v>0</v>
      </c>
      <c r="S771" s="18">
        <v>23.599409103393555</v>
      </c>
      <c r="T771" s="20">
        <v>18.935007095336914</v>
      </c>
    </row>
    <row r="772" spans="1:20" outlineLevel="2" x14ac:dyDescent="0.3">
      <c r="A772" s="3">
        <v>758</v>
      </c>
      <c r="B772" s="18">
        <v>10646.920436523587</v>
      </c>
      <c r="C772" s="19">
        <v>42854.121168981481</v>
      </c>
      <c r="D772" s="18">
        <v>22.619739589808042</v>
      </c>
      <c r="F772" s="20">
        <v>59</v>
      </c>
      <c r="G772" s="18">
        <v>2</v>
      </c>
      <c r="H772" s="20">
        <v>2.9987976551055908</v>
      </c>
      <c r="I772" s="18">
        <v>3.4240608215332031</v>
      </c>
      <c r="J772" s="20">
        <v>1.8839429318709001E-2</v>
      </c>
      <c r="K772" s="18">
        <v>0</v>
      </c>
      <c r="L772" s="20">
        <v>6.3659760600254994E-2</v>
      </c>
      <c r="M772" s="18">
        <v>0</v>
      </c>
      <c r="N772" s="20">
        <v>3.2948018051683903E-3</v>
      </c>
      <c r="O772" s="18">
        <v>3.7132799625396729E-2</v>
      </c>
      <c r="P772" s="20">
        <v>0</v>
      </c>
      <c r="Q772" s="18">
        <v>0</v>
      </c>
      <c r="R772" s="20">
        <v>0</v>
      </c>
      <c r="S772" s="18">
        <v>23.493906021118164</v>
      </c>
      <c r="T772" s="20">
        <v>18.935007095336914</v>
      </c>
    </row>
    <row r="773" spans="1:20" outlineLevel="2" x14ac:dyDescent="0.3">
      <c r="A773" s="3">
        <v>759</v>
      </c>
      <c r="B773" s="18">
        <v>10650.071442329869</v>
      </c>
      <c r="C773" s="19">
        <v>42854.121203703704</v>
      </c>
      <c r="D773" s="18">
        <v>25.770745396089687</v>
      </c>
      <c r="F773" s="20">
        <v>59</v>
      </c>
      <c r="G773" s="18">
        <v>2</v>
      </c>
      <c r="H773" s="20">
        <v>2.9987976551055908</v>
      </c>
      <c r="I773" s="18">
        <v>3.434173583984375</v>
      </c>
      <c r="J773" s="20">
        <v>2.1463836283930001E-2</v>
      </c>
      <c r="K773" s="18">
        <v>0</v>
      </c>
      <c r="L773" s="20">
        <v>7.2659292390541003E-2</v>
      </c>
      <c r="M773" s="18">
        <v>0</v>
      </c>
      <c r="N773" s="20">
        <v>3.1642913818359375E-3</v>
      </c>
      <c r="O773" s="18">
        <v>3.7132799625396729E-2</v>
      </c>
      <c r="P773" s="20">
        <v>0</v>
      </c>
      <c r="Q773" s="18">
        <v>0</v>
      </c>
      <c r="R773" s="20">
        <v>0</v>
      </c>
      <c r="S773" s="18">
        <v>23.418758392333984</v>
      </c>
      <c r="T773" s="20">
        <v>18.965490341186523</v>
      </c>
    </row>
    <row r="774" spans="1:20" outlineLevel="2" x14ac:dyDescent="0.3">
      <c r="A774" s="3">
        <v>760</v>
      </c>
      <c r="B774" s="18">
        <v>10653.503374483847</v>
      </c>
      <c r="C774" s="19">
        <v>42854.121249999997</v>
      </c>
      <c r="D774" s="18">
        <v>29.202677550070771</v>
      </c>
      <c r="F774" s="20">
        <v>59</v>
      </c>
      <c r="G774" s="18">
        <v>2</v>
      </c>
      <c r="H774" s="20">
        <v>2.9980812072753906</v>
      </c>
      <c r="I774" s="18">
        <v>3.4442863464355469</v>
      </c>
      <c r="J774" s="20">
        <v>2.4322225350778999E-2</v>
      </c>
      <c r="K774" s="18">
        <v>0</v>
      </c>
      <c r="L774" s="20">
        <v>8.2489894305483993E-2</v>
      </c>
      <c r="M774" s="18">
        <v>0</v>
      </c>
      <c r="N774" s="20">
        <v>3.0293080490082502E-3</v>
      </c>
      <c r="O774" s="18">
        <v>3.7132799625396729E-2</v>
      </c>
      <c r="P774" s="20">
        <v>0</v>
      </c>
      <c r="Q774" s="18">
        <v>0</v>
      </c>
      <c r="R774" s="20">
        <v>0</v>
      </c>
      <c r="S774" s="18">
        <v>23.373970031738281</v>
      </c>
      <c r="T774" s="20">
        <v>18.738431930541992</v>
      </c>
    </row>
    <row r="775" spans="1:20" outlineLevel="2" x14ac:dyDescent="0.3">
      <c r="A775" s="3">
        <v>761</v>
      </c>
      <c r="B775" s="18">
        <v>10657.184918868088</v>
      </c>
      <c r="C775" s="19">
        <v>42854.12128472222</v>
      </c>
      <c r="D775" s="18">
        <v>32.884222219434335</v>
      </c>
      <c r="F775" s="20">
        <v>59</v>
      </c>
      <c r="G775" s="18">
        <v>2</v>
      </c>
      <c r="H775" s="20">
        <v>2.9987976551055908</v>
      </c>
      <c r="I775" s="18">
        <v>3.4543991088867188</v>
      </c>
      <c r="J775" s="20">
        <v>2.7388559971714001E-2</v>
      </c>
      <c r="K775" s="18">
        <v>0</v>
      </c>
      <c r="L775" s="20">
        <v>9.3066817791760001E-2</v>
      </c>
      <c r="M775" s="18">
        <v>0</v>
      </c>
      <c r="N775" s="20">
        <v>2.7728558052331209E-3</v>
      </c>
      <c r="O775" s="18">
        <v>3.7132799625396729E-2</v>
      </c>
      <c r="P775" s="20">
        <v>0</v>
      </c>
      <c r="Q775" s="18">
        <v>0</v>
      </c>
      <c r="R775" s="20">
        <v>0</v>
      </c>
      <c r="S775" s="18">
        <v>22.817390441894531</v>
      </c>
      <c r="T775" s="20">
        <v>17.905532836914063</v>
      </c>
    </row>
    <row r="776" spans="1:20" outlineLevel="2" x14ac:dyDescent="0.3">
      <c r="A776" s="3">
        <v>762</v>
      </c>
      <c r="B776" s="18">
        <v>10661.038090425403</v>
      </c>
      <c r="C776" s="19">
        <v>42854.121331018519</v>
      </c>
      <c r="D776" s="18">
        <v>36.737393491627024</v>
      </c>
      <c r="F776" s="20">
        <v>59</v>
      </c>
      <c r="G776" s="18">
        <v>2</v>
      </c>
      <c r="H776" s="20">
        <v>2.9987976551055908</v>
      </c>
      <c r="I776" s="18">
        <v>3.4645118713378906</v>
      </c>
      <c r="J776" s="20">
        <v>3.0597808352776E-2</v>
      </c>
      <c r="K776" s="18">
        <v>0</v>
      </c>
      <c r="L776" s="20">
        <v>0.104169021965343</v>
      </c>
      <c r="M776" s="18">
        <v>0</v>
      </c>
      <c r="N776" s="20">
        <v>2.6423453819006681E-3</v>
      </c>
      <c r="O776" s="18">
        <v>3.7132799625396729E-2</v>
      </c>
      <c r="P776" s="20">
        <v>0</v>
      </c>
      <c r="Q776" s="18">
        <v>0</v>
      </c>
      <c r="R776" s="20">
        <v>0</v>
      </c>
      <c r="S776" s="18">
        <v>22.290929794311523</v>
      </c>
      <c r="T776" s="20">
        <v>16.965761184692383</v>
      </c>
    </row>
    <row r="777" spans="1:20" outlineLevel="2" x14ac:dyDescent="0.3">
      <c r="A777" s="3">
        <v>763</v>
      </c>
      <c r="B777" s="18">
        <v>10665.265586379484</v>
      </c>
      <c r="C777" s="19">
        <v>42854.121388888889</v>
      </c>
      <c r="D777" s="18">
        <v>40.964889445705971</v>
      </c>
      <c r="F777" s="20">
        <v>59</v>
      </c>
      <c r="G777" s="18">
        <v>2</v>
      </c>
      <c r="H777" s="20">
        <v>2.9987976551055908</v>
      </c>
      <c r="I777" s="18">
        <v>3.4746246337890625</v>
      </c>
      <c r="J777" s="20">
        <v>3.4118926286017003E-2</v>
      </c>
      <c r="K777" s="18">
        <v>0</v>
      </c>
      <c r="L777" s="20">
        <v>0.116385738547781</v>
      </c>
      <c r="M777" s="18">
        <v>0</v>
      </c>
      <c r="N777" s="20">
        <v>2.3813724983483553E-3</v>
      </c>
      <c r="O777" s="18">
        <v>3.7132799625396729E-2</v>
      </c>
      <c r="P777" s="20">
        <v>0</v>
      </c>
      <c r="Q777" s="18">
        <v>0</v>
      </c>
      <c r="R777" s="20">
        <v>0</v>
      </c>
      <c r="S777" s="18">
        <v>21.688961029052734</v>
      </c>
      <c r="T777" s="20">
        <v>15.297163963317871</v>
      </c>
    </row>
    <row r="778" spans="1:20" outlineLevel="2" x14ac:dyDescent="0.3">
      <c r="A778" s="3">
        <v>764</v>
      </c>
      <c r="B778" s="18">
        <v>10669.617931074852</v>
      </c>
      <c r="C778" s="19">
        <v>42854.121435185189</v>
      </c>
      <c r="D778" s="18">
        <v>45.317234426197729</v>
      </c>
      <c r="F778" s="20">
        <v>59</v>
      </c>
      <c r="G778" s="18">
        <v>2</v>
      </c>
      <c r="H778" s="20">
        <v>2.9980812072753906</v>
      </c>
      <c r="I778" s="18">
        <v>3.4847373962402344</v>
      </c>
      <c r="J778" s="20">
        <v>3.7743912868180997E-2</v>
      </c>
      <c r="K778" s="18">
        <v>0</v>
      </c>
      <c r="L778" s="20">
        <v>0.128999383876956</v>
      </c>
      <c r="M778" s="18">
        <v>0</v>
      </c>
      <c r="N778" s="20">
        <v>2.2509098052978516E-3</v>
      </c>
      <c r="O778" s="18">
        <v>3.7132799625396729E-2</v>
      </c>
      <c r="P778" s="20">
        <v>0</v>
      </c>
      <c r="Q778" s="18">
        <v>0</v>
      </c>
      <c r="R778" s="20">
        <v>0</v>
      </c>
      <c r="S778" s="18">
        <v>21.01136589050293</v>
      </c>
      <c r="T778" s="20">
        <v>14.006439208984375</v>
      </c>
    </row>
    <row r="779" spans="1:20" outlineLevel="2" x14ac:dyDescent="0.3">
      <c r="A779" s="3">
        <v>765</v>
      </c>
      <c r="B779" s="18">
        <v>10674.34462269184</v>
      </c>
      <c r="C779" s="19">
        <v>42854.121493055558</v>
      </c>
      <c r="D779" s="18">
        <v>50.043926043186147</v>
      </c>
      <c r="F779" s="20">
        <v>59</v>
      </c>
      <c r="G779" s="18">
        <v>2</v>
      </c>
      <c r="H779" s="20">
        <v>2.9980812072753906</v>
      </c>
      <c r="I779" s="18">
        <v>3.4948501586914063</v>
      </c>
      <c r="J779" s="20">
        <v>4.1680685093356998E-2</v>
      </c>
      <c r="K779" s="18">
        <v>0</v>
      </c>
      <c r="L779" s="20">
        <v>0.142737578748074</v>
      </c>
      <c r="M779" s="18">
        <v>0</v>
      </c>
      <c r="N779" s="20">
        <v>1.892042113468051E-3</v>
      </c>
      <c r="O779" s="18">
        <v>3.7132799625396729E-2</v>
      </c>
      <c r="P779" s="20">
        <v>0</v>
      </c>
      <c r="Q779" s="18">
        <v>0</v>
      </c>
      <c r="R779" s="20">
        <v>0</v>
      </c>
      <c r="S779" s="18">
        <v>20.333375930786133</v>
      </c>
      <c r="T779" s="20">
        <v>12.897266387939453</v>
      </c>
    </row>
    <row r="780" spans="1:20" outlineLevel="2" x14ac:dyDescent="0.3">
      <c r="A780" s="3">
        <v>766</v>
      </c>
      <c r="B780" s="18">
        <v>10679.289768384917</v>
      </c>
      <c r="C780" s="19">
        <v>42854.121550925927</v>
      </c>
      <c r="D780" s="18">
        <v>54.989071736261828</v>
      </c>
      <c r="F780" s="20">
        <v>59</v>
      </c>
      <c r="G780" s="18">
        <v>2</v>
      </c>
      <c r="H780" s="20">
        <v>2.9980812072753906</v>
      </c>
      <c r="I780" s="18">
        <v>3.5049629211425781</v>
      </c>
      <c r="J780" s="20">
        <v>4.5799430889383E-2</v>
      </c>
      <c r="K780" s="18">
        <v>0</v>
      </c>
      <c r="L780" s="20">
        <v>0.15715265891937399</v>
      </c>
      <c r="M780" s="18">
        <v>0</v>
      </c>
      <c r="N780" s="20">
        <v>1.892042113468051E-3</v>
      </c>
      <c r="O780" s="18">
        <v>3.7132799625396729E-2</v>
      </c>
      <c r="P780" s="20">
        <v>0</v>
      </c>
      <c r="Q780" s="18">
        <v>0</v>
      </c>
      <c r="R780" s="20">
        <v>0</v>
      </c>
      <c r="S780" s="18">
        <v>20.03192138671875</v>
      </c>
      <c r="T780" s="20">
        <v>12.2890625</v>
      </c>
    </row>
    <row r="781" spans="1:20" outlineLevel="2" x14ac:dyDescent="0.3">
      <c r="A781" s="3">
        <v>767</v>
      </c>
      <c r="B781" s="18">
        <v>10684.562475154577</v>
      </c>
      <c r="C781" s="19">
        <v>42854.121608796297</v>
      </c>
      <c r="D781" s="18">
        <v>60.261778220798377</v>
      </c>
      <c r="F781" s="20">
        <v>59</v>
      </c>
      <c r="G781" s="18">
        <v>2</v>
      </c>
      <c r="H781" s="20">
        <v>2.9987976551055908</v>
      </c>
      <c r="I781" s="18">
        <v>3.51507568359375</v>
      </c>
      <c r="J781" s="20">
        <v>5.0190933663486002E-2</v>
      </c>
      <c r="K781" s="18">
        <v>0</v>
      </c>
      <c r="L781" s="20">
        <v>0.172566792224464</v>
      </c>
      <c r="M781" s="18">
        <v>0</v>
      </c>
      <c r="N781" s="20">
        <v>1.7615795368328691E-3</v>
      </c>
      <c r="O781" s="18">
        <v>3.7132799625396729E-2</v>
      </c>
      <c r="P781" s="20">
        <v>0</v>
      </c>
      <c r="Q781" s="18">
        <v>0</v>
      </c>
      <c r="R781" s="20">
        <v>0</v>
      </c>
      <c r="S781" s="18">
        <v>20.03192138671875</v>
      </c>
      <c r="T781" s="20">
        <v>12.821253776550293</v>
      </c>
    </row>
    <row r="782" spans="1:20" outlineLevel="2" x14ac:dyDescent="0.3">
      <c r="A782" s="3">
        <v>768</v>
      </c>
      <c r="B782" s="18">
        <v>10690.209587296446</v>
      </c>
      <c r="C782" s="19">
        <v>42854.121666666666</v>
      </c>
      <c r="D782" s="18">
        <v>65.908890647792177</v>
      </c>
      <c r="F782" s="20">
        <v>59</v>
      </c>
      <c r="G782" s="18">
        <v>2</v>
      </c>
      <c r="H782" s="20">
        <v>2.9987976551055908</v>
      </c>
      <c r="I782" s="18">
        <v>3.5251884460449219</v>
      </c>
      <c r="J782" s="20">
        <v>5.4894257419343E-2</v>
      </c>
      <c r="K782" s="18">
        <v>0</v>
      </c>
      <c r="L782" s="20">
        <v>0.18912309511307901</v>
      </c>
      <c r="M782" s="18">
        <v>0</v>
      </c>
      <c r="N782" s="20">
        <v>1.6310692299157381E-3</v>
      </c>
      <c r="O782" s="18">
        <v>3.7132799625396729E-2</v>
      </c>
      <c r="P782" s="20">
        <v>0</v>
      </c>
      <c r="Q782" s="18">
        <v>0</v>
      </c>
      <c r="R782" s="20">
        <v>0</v>
      </c>
      <c r="S782" s="18">
        <v>20.333375930786133</v>
      </c>
      <c r="T782" s="20">
        <v>13.505245208740234</v>
      </c>
    </row>
    <row r="783" spans="1:20" outlineLevel="2" x14ac:dyDescent="0.3">
      <c r="A783" s="3">
        <v>769</v>
      </c>
      <c r="B783" s="18">
        <v>10696.246766431241</v>
      </c>
      <c r="C783" s="19">
        <v>42854.121747685182</v>
      </c>
      <c r="D783" s="18">
        <v>71.946069497461821</v>
      </c>
      <c r="F783" s="20">
        <v>59</v>
      </c>
      <c r="G783" s="18">
        <v>2</v>
      </c>
      <c r="H783" s="20">
        <v>2.9987976551055908</v>
      </c>
      <c r="I783" s="18">
        <v>3.5353012084960938</v>
      </c>
      <c r="J783" s="20">
        <v>5.9922520093579998E-2</v>
      </c>
      <c r="K783" s="18">
        <v>0</v>
      </c>
      <c r="L783" s="20">
        <v>0.206873886219438</v>
      </c>
      <c r="M783" s="18">
        <v>0</v>
      </c>
      <c r="N783" s="20">
        <v>1.5332221519201994E-3</v>
      </c>
      <c r="O783" s="18">
        <v>3.7132799625396729E-2</v>
      </c>
      <c r="P783" s="20">
        <v>0</v>
      </c>
      <c r="Q783" s="18">
        <v>0</v>
      </c>
      <c r="R783" s="20">
        <v>0</v>
      </c>
      <c r="S783" s="18">
        <v>20.710084915161133</v>
      </c>
      <c r="T783" s="20">
        <v>14.11298656463623</v>
      </c>
    </row>
    <row r="784" spans="1:20" outlineLevel="2" x14ac:dyDescent="0.3">
      <c r="A784" s="3">
        <v>770</v>
      </c>
      <c r="B784" s="18">
        <v>10702.970203633642</v>
      </c>
      <c r="C784" s="19">
        <v>42854.121817129635</v>
      </c>
      <c r="D784" s="18">
        <v>78.669506984987621</v>
      </c>
      <c r="F784" s="20">
        <v>59</v>
      </c>
      <c r="G784" s="18">
        <v>2</v>
      </c>
      <c r="H784" s="20">
        <v>2.9987976551055908</v>
      </c>
      <c r="I784" s="18">
        <v>3.5454139709472656</v>
      </c>
      <c r="J784" s="20">
        <v>6.5522370624182993E-2</v>
      </c>
      <c r="K784" s="18">
        <v>0</v>
      </c>
      <c r="L784" s="20">
        <v>0.226699286973364</v>
      </c>
      <c r="M784" s="18">
        <v>0</v>
      </c>
      <c r="N784" s="20">
        <v>1.3700962299481034E-3</v>
      </c>
      <c r="O784" s="18">
        <v>3.7132799625396729E-2</v>
      </c>
      <c r="P784" s="20">
        <v>0</v>
      </c>
      <c r="Q784" s="18">
        <v>0</v>
      </c>
      <c r="R784" s="20">
        <v>0</v>
      </c>
      <c r="S784" s="18">
        <v>21.117099761962891</v>
      </c>
      <c r="T784" s="20">
        <v>15.327730178833008</v>
      </c>
    </row>
    <row r="785" spans="1:20" outlineLevel="2" x14ac:dyDescent="0.3">
      <c r="A785" s="3">
        <v>771</v>
      </c>
      <c r="B785" s="18">
        <v>10710.411307967652</v>
      </c>
      <c r="C785" s="19">
        <v>42854.12190972222</v>
      </c>
      <c r="D785" s="18">
        <v>86.110611033873965</v>
      </c>
      <c r="F785" s="20">
        <v>59</v>
      </c>
      <c r="G785" s="18">
        <v>2</v>
      </c>
      <c r="H785" s="20">
        <v>2.9980812072753906</v>
      </c>
      <c r="I785" s="18">
        <v>3.5555267333984375</v>
      </c>
      <c r="J785" s="20">
        <v>7.1719985668680999E-2</v>
      </c>
      <c r="K785" s="18">
        <v>0</v>
      </c>
      <c r="L785" s="20">
        <v>0.248704000608473</v>
      </c>
      <c r="M785" s="18">
        <v>0</v>
      </c>
      <c r="N785" s="20">
        <v>1.2396335368975997E-3</v>
      </c>
      <c r="O785" s="18">
        <v>3.7132799625396729E-2</v>
      </c>
      <c r="P785" s="20">
        <v>0</v>
      </c>
      <c r="Q785" s="18">
        <v>0</v>
      </c>
      <c r="R785" s="20">
        <v>0</v>
      </c>
      <c r="S785" s="18">
        <v>21.764223098754883</v>
      </c>
      <c r="T785" s="20">
        <v>17.041557312011719</v>
      </c>
    </row>
    <row r="786" spans="1:20" outlineLevel="2" x14ac:dyDescent="0.3">
      <c r="A786" s="3">
        <v>772</v>
      </c>
      <c r="B786" s="18">
        <v>10719.022442490679</v>
      </c>
      <c r="C786" s="19">
        <v>42854.122002314813</v>
      </c>
      <c r="D786" s="18">
        <v>94.721745556900075</v>
      </c>
      <c r="F786" s="20">
        <v>59</v>
      </c>
      <c r="G786" s="18">
        <v>2</v>
      </c>
      <c r="H786" s="20">
        <v>2.9987976551055908</v>
      </c>
      <c r="I786" s="18">
        <v>3.5656394958496094</v>
      </c>
      <c r="J786" s="20">
        <v>7.8892063136330001E-2</v>
      </c>
      <c r="K786" s="18">
        <v>0</v>
      </c>
      <c r="L786" s="20">
        <v>0.27424129004347297</v>
      </c>
      <c r="M786" s="18">
        <v>0</v>
      </c>
      <c r="N786" s="20">
        <v>1.0438918834552169E-3</v>
      </c>
      <c r="O786" s="18">
        <v>3.7132799625396729E-2</v>
      </c>
      <c r="P786" s="20">
        <v>0</v>
      </c>
      <c r="Q786" s="18">
        <v>0</v>
      </c>
      <c r="R786" s="20">
        <v>0</v>
      </c>
      <c r="S786" s="18">
        <v>22.290929794311523</v>
      </c>
      <c r="T786" s="20">
        <v>18.253692626953125</v>
      </c>
    </row>
    <row r="787" spans="1:20" outlineLevel="2" x14ac:dyDescent="0.3">
      <c r="A787" s="3">
        <v>773</v>
      </c>
      <c r="B787" s="18">
        <v>10729.037416390354</v>
      </c>
      <c r="C787" s="19">
        <v>42854.122118055559</v>
      </c>
      <c r="D787" s="18">
        <v>104.73671974169972</v>
      </c>
      <c r="F787" s="20">
        <v>59</v>
      </c>
      <c r="G787" s="18">
        <v>2</v>
      </c>
      <c r="H787" s="20">
        <v>2.9980812072753906</v>
      </c>
      <c r="I787" s="18">
        <v>3.5749366283416748</v>
      </c>
      <c r="J787" s="20">
        <v>8.7233409091187999E-2</v>
      </c>
      <c r="K787" s="18">
        <v>0</v>
      </c>
      <c r="L787" s="20">
        <v>0.30402340532983302</v>
      </c>
      <c r="M787" s="18">
        <v>0</v>
      </c>
      <c r="N787" s="20">
        <v>8.1553461495786905E-4</v>
      </c>
      <c r="O787" s="18">
        <v>3.7132799625396729E-2</v>
      </c>
      <c r="P787" s="20">
        <v>0</v>
      </c>
      <c r="Q787" s="18">
        <v>0</v>
      </c>
      <c r="R787" s="20">
        <v>0</v>
      </c>
      <c r="S787" s="18">
        <v>22.697381973266602</v>
      </c>
      <c r="T787" s="20">
        <v>18.859325408935547</v>
      </c>
    </row>
    <row r="788" spans="1:20" outlineLevel="2" x14ac:dyDescent="0.3">
      <c r="A788" s="3">
        <v>774</v>
      </c>
      <c r="B788" s="18">
        <v>10739.052390575154</v>
      </c>
      <c r="C788" s="19">
        <v>42854.122233796297</v>
      </c>
      <c r="D788" s="18">
        <v>114.7516939264994</v>
      </c>
      <c r="F788" s="20">
        <v>59</v>
      </c>
      <c r="G788" s="18">
        <v>2</v>
      </c>
      <c r="H788" s="20">
        <v>2.9987976551055908</v>
      </c>
      <c r="I788" s="18">
        <v>3.58211350440979</v>
      </c>
      <c r="J788" s="20">
        <v>9.5561868316685006E-2</v>
      </c>
      <c r="K788" s="18">
        <v>0</v>
      </c>
      <c r="L788" s="20">
        <v>0.333828002241706</v>
      </c>
      <c r="M788" s="18">
        <v>0</v>
      </c>
      <c r="N788" s="20">
        <v>6.5240857657045126E-4</v>
      </c>
      <c r="O788" s="18">
        <v>3.7132799625396729E-2</v>
      </c>
      <c r="P788" s="20">
        <v>0</v>
      </c>
      <c r="Q788" s="18">
        <v>0</v>
      </c>
      <c r="R788" s="20">
        <v>0</v>
      </c>
      <c r="S788" s="18">
        <v>22.441373825073242</v>
      </c>
      <c r="T788" s="20">
        <v>18.935007095336914</v>
      </c>
    </row>
    <row r="789" spans="1:20" outlineLevel="2" x14ac:dyDescent="0.3">
      <c r="A789" s="3">
        <v>775</v>
      </c>
      <c r="B789" s="18">
        <v>10749.067417222916</v>
      </c>
      <c r="C789" s="19">
        <v>42854.122349537043</v>
      </c>
      <c r="D789" s="18">
        <v>124.76672057426418</v>
      </c>
      <c r="F789" s="20">
        <v>59</v>
      </c>
      <c r="G789" s="18">
        <v>2</v>
      </c>
      <c r="H789" s="20">
        <v>2.9987976551055908</v>
      </c>
      <c r="I789" s="18">
        <v>3.587822437286377</v>
      </c>
      <c r="J789" s="20">
        <v>0.103916419816272</v>
      </c>
      <c r="K789" s="18">
        <v>0</v>
      </c>
      <c r="L789" s="20">
        <v>0.36377949213563299</v>
      </c>
      <c r="M789" s="18">
        <v>0</v>
      </c>
      <c r="N789" s="20">
        <v>4.8933026846498251E-4</v>
      </c>
      <c r="O789" s="18">
        <v>3.7132799625396729E-2</v>
      </c>
      <c r="P789" s="20">
        <v>0</v>
      </c>
      <c r="Q789" s="18">
        <v>0</v>
      </c>
      <c r="R789" s="20">
        <v>0</v>
      </c>
      <c r="S789" s="18">
        <v>22.290929794311523</v>
      </c>
      <c r="T789" s="20">
        <v>18.859325408935547</v>
      </c>
    </row>
    <row r="790" spans="1:20" outlineLevel="2" x14ac:dyDescent="0.3">
      <c r="A790" s="3">
        <v>776</v>
      </c>
      <c r="B790" s="18">
        <v>10759.082480081534</v>
      </c>
      <c r="C790" s="19">
        <v>42854.122465277775</v>
      </c>
      <c r="D790" s="18">
        <v>134.78178343287993</v>
      </c>
      <c r="F790" s="20">
        <v>59</v>
      </c>
      <c r="G790" s="18">
        <v>2</v>
      </c>
      <c r="H790" s="20">
        <v>2.9980812072753906</v>
      </c>
      <c r="I790" s="18">
        <v>3.5923893451690674</v>
      </c>
      <c r="J790" s="20">
        <v>0.11224503867779199</v>
      </c>
      <c r="K790" s="18">
        <v>0</v>
      </c>
      <c r="L790" s="20">
        <v>0.39368079686775098</v>
      </c>
      <c r="M790" s="18">
        <v>0</v>
      </c>
      <c r="N790" s="20">
        <v>4.2405127896927297E-4</v>
      </c>
      <c r="O790" s="18">
        <v>3.7132799625396729E-2</v>
      </c>
      <c r="P790" s="20">
        <v>0</v>
      </c>
      <c r="Q790" s="18">
        <v>0</v>
      </c>
      <c r="R790" s="20">
        <v>0</v>
      </c>
      <c r="S790" s="18">
        <v>21.613691329956055</v>
      </c>
      <c r="T790" s="20">
        <v>17.344699859619141</v>
      </c>
    </row>
    <row r="791" spans="1:20" outlineLevel="2" x14ac:dyDescent="0.3">
      <c r="A791" s="3">
        <v>777</v>
      </c>
      <c r="B791" s="18">
        <v>10769.097540374025</v>
      </c>
      <c r="C791" s="19">
        <v>42854.122581018521</v>
      </c>
      <c r="D791" s="18">
        <v>144.79684344024753</v>
      </c>
      <c r="F791" s="20">
        <v>59</v>
      </c>
      <c r="G791" s="18">
        <v>2</v>
      </c>
      <c r="H791" s="20">
        <v>2.9987976551055908</v>
      </c>
      <c r="I791" s="18">
        <v>3.596630334854126</v>
      </c>
      <c r="J791" s="20">
        <v>0.120599249915379</v>
      </c>
      <c r="K791" s="18">
        <v>0</v>
      </c>
      <c r="L791" s="20">
        <v>0.42371003905086702</v>
      </c>
      <c r="M791" s="18">
        <v>0</v>
      </c>
      <c r="N791" s="20">
        <v>3.9148330688476563E-4</v>
      </c>
      <c r="O791" s="18">
        <v>3.7132799625396729E-2</v>
      </c>
      <c r="P791" s="20">
        <v>0</v>
      </c>
      <c r="Q791" s="18">
        <v>0</v>
      </c>
      <c r="R791" s="20">
        <v>0</v>
      </c>
      <c r="S791" s="18">
        <v>20.03192138671875</v>
      </c>
      <c r="T791" s="20">
        <v>13.702576637268066</v>
      </c>
    </row>
    <row r="792" spans="1:20" outlineLevel="2" x14ac:dyDescent="0.3">
      <c r="A792" s="3">
        <v>778</v>
      </c>
      <c r="B792" s="18">
        <v>10779.112599811144</v>
      </c>
      <c r="C792" s="19">
        <v>42854.122696759259</v>
      </c>
      <c r="D792" s="18">
        <v>154.81190316249035</v>
      </c>
      <c r="F792" s="20">
        <v>59</v>
      </c>
      <c r="G792" s="18">
        <v>2</v>
      </c>
      <c r="H792" s="20">
        <v>2.9987976551055908</v>
      </c>
      <c r="I792" s="18">
        <v>3.6010341644287109</v>
      </c>
      <c r="J792" s="20">
        <v>0.1289406811736</v>
      </c>
      <c r="K792" s="18">
        <v>0</v>
      </c>
      <c r="L792" s="20">
        <v>0.45372868130857802</v>
      </c>
      <c r="M792" s="18">
        <v>0</v>
      </c>
      <c r="N792" s="20">
        <v>4.2409898014739156E-4</v>
      </c>
      <c r="O792" s="18">
        <v>3.7132799625396729E-2</v>
      </c>
      <c r="P792" s="20">
        <v>0</v>
      </c>
      <c r="Q792" s="18">
        <v>0</v>
      </c>
      <c r="R792" s="20">
        <v>0</v>
      </c>
      <c r="S792" s="18">
        <v>19.202529907226563</v>
      </c>
      <c r="T792" s="20">
        <v>12.25843620300293</v>
      </c>
    </row>
    <row r="793" spans="1:20" outlineLevel="2" x14ac:dyDescent="0.3">
      <c r="A793" s="3">
        <v>779</v>
      </c>
      <c r="B793" s="18">
        <v>10789.127627884533</v>
      </c>
      <c r="C793" s="19">
        <v>42854.122812499998</v>
      </c>
      <c r="D793" s="18">
        <v>164.82693123587919</v>
      </c>
      <c r="F793" s="20">
        <v>59</v>
      </c>
      <c r="G793" s="18">
        <v>2</v>
      </c>
      <c r="H793" s="20">
        <v>2.9980812072753906</v>
      </c>
      <c r="I793" s="18">
        <v>3.6057643890380859</v>
      </c>
      <c r="J793" s="20">
        <v>0.13728206595703599</v>
      </c>
      <c r="K793" s="18">
        <v>0</v>
      </c>
      <c r="L793" s="20">
        <v>0.48378535892902302</v>
      </c>
      <c r="M793" s="18">
        <v>0</v>
      </c>
      <c r="N793" s="20">
        <v>4.5671462430618703E-4</v>
      </c>
      <c r="O793" s="18">
        <v>3.7132799625396729E-2</v>
      </c>
      <c r="P793" s="20">
        <v>0</v>
      </c>
      <c r="Q793" s="18">
        <v>0</v>
      </c>
      <c r="R793" s="20">
        <v>0</v>
      </c>
      <c r="S793" s="18">
        <v>19.504192352294922</v>
      </c>
      <c r="T793" s="20">
        <v>12.866650581359863</v>
      </c>
    </row>
    <row r="794" spans="1:20" outlineLevel="2" x14ac:dyDescent="0.3">
      <c r="A794" s="3">
        <v>780</v>
      </c>
      <c r="B794" s="18">
        <v>10799.142611193323</v>
      </c>
      <c r="C794" s="19">
        <v>42854.122928240744</v>
      </c>
      <c r="D794" s="18">
        <v>174.84191425954799</v>
      </c>
      <c r="F794" s="20">
        <v>59</v>
      </c>
      <c r="G794" s="18">
        <v>2</v>
      </c>
      <c r="H794" s="20">
        <v>2.9987976551055908</v>
      </c>
      <c r="I794" s="18">
        <v>3.6104943752288818</v>
      </c>
      <c r="J794" s="20">
        <v>0.14562348916991699</v>
      </c>
      <c r="K794" s="18">
        <v>0</v>
      </c>
      <c r="L794" s="20">
        <v>0.51388215952697402</v>
      </c>
      <c r="M794" s="18">
        <v>0</v>
      </c>
      <c r="N794" s="20">
        <v>4.566669522318989E-4</v>
      </c>
      <c r="O794" s="18">
        <v>3.7132799625396729E-2</v>
      </c>
      <c r="P794" s="20">
        <v>0</v>
      </c>
      <c r="Q794" s="18">
        <v>0</v>
      </c>
      <c r="R794" s="20">
        <v>0</v>
      </c>
      <c r="S794" s="18">
        <v>20.258020401000977</v>
      </c>
      <c r="T794" s="20">
        <v>14.68990421295166</v>
      </c>
    </row>
    <row r="795" spans="1:20" outlineLevel="2" x14ac:dyDescent="0.3">
      <c r="A795" s="3">
        <v>781</v>
      </c>
      <c r="B795" s="18">
        <v>10809.157683175936</v>
      </c>
      <c r="C795" s="19">
        <v>42854.123043981483</v>
      </c>
      <c r="D795" s="18">
        <v>184.85698652728249</v>
      </c>
      <c r="F795" s="20">
        <v>59</v>
      </c>
      <c r="G795" s="18">
        <v>2</v>
      </c>
      <c r="H795" s="20">
        <v>2.9987976551055908</v>
      </c>
      <c r="I795" s="18">
        <v>3.6150615215301514</v>
      </c>
      <c r="J795" s="20">
        <v>0.153965034977289</v>
      </c>
      <c r="K795" s="18">
        <v>0</v>
      </c>
      <c r="L795" s="20">
        <v>0.54401857221924999</v>
      </c>
      <c r="M795" s="18">
        <v>0</v>
      </c>
      <c r="N795" s="20">
        <v>3.914356348104775E-4</v>
      </c>
      <c r="O795" s="18">
        <v>3.7132799625396729E-2</v>
      </c>
      <c r="P795" s="20">
        <v>0</v>
      </c>
      <c r="Q795" s="18">
        <v>0</v>
      </c>
      <c r="R795" s="20">
        <v>0</v>
      </c>
      <c r="S795" s="18">
        <v>21.01136589050293</v>
      </c>
      <c r="T795" s="20">
        <v>16.510892868041992</v>
      </c>
    </row>
    <row r="796" spans="1:20" outlineLevel="2" x14ac:dyDescent="0.3">
      <c r="A796" s="3">
        <v>782</v>
      </c>
      <c r="B796" s="18">
        <v>10819.172740902304</v>
      </c>
      <c r="C796" s="19">
        <v>42854.123159722221</v>
      </c>
      <c r="D796" s="18">
        <v>194.87204396852681</v>
      </c>
      <c r="F796" s="20">
        <v>59</v>
      </c>
      <c r="G796" s="18">
        <v>2</v>
      </c>
      <c r="H796" s="20">
        <v>2.9980812072753906</v>
      </c>
      <c r="I796" s="18">
        <v>3.6194655895233154</v>
      </c>
      <c r="J796" s="20">
        <v>0.16230630151559</v>
      </c>
      <c r="K796" s="18">
        <v>0</v>
      </c>
      <c r="L796" s="20">
        <v>0.57419153711405901</v>
      </c>
      <c r="M796" s="18">
        <v>0</v>
      </c>
      <c r="N796" s="20">
        <v>3.9148330688476563E-4</v>
      </c>
      <c r="O796" s="18">
        <v>3.7132799625396729E-2</v>
      </c>
      <c r="P796" s="20">
        <v>0</v>
      </c>
      <c r="Q796" s="18">
        <v>0</v>
      </c>
      <c r="R796" s="20">
        <v>0</v>
      </c>
      <c r="S796" s="18">
        <v>21.688961029052734</v>
      </c>
      <c r="T796" s="20">
        <v>18.253692626953125</v>
      </c>
    </row>
    <row r="797" spans="1:20" outlineLevel="2" x14ac:dyDescent="0.3">
      <c r="A797" s="3">
        <v>783</v>
      </c>
      <c r="B797" s="18">
        <v>10829.187739607838</v>
      </c>
      <c r="C797" s="19">
        <v>42854.12327546296</v>
      </c>
      <c r="D797" s="18">
        <v>204.88704267406015</v>
      </c>
      <c r="F797" s="20">
        <v>59</v>
      </c>
      <c r="G797" s="18">
        <v>2</v>
      </c>
      <c r="H797" s="20">
        <v>2.9980812072753906</v>
      </c>
      <c r="I797" s="18">
        <v>3.623380184173584</v>
      </c>
      <c r="J797" s="20">
        <v>0.17064764162665599</v>
      </c>
      <c r="K797" s="18">
        <v>0</v>
      </c>
      <c r="L797" s="20">
        <v>0.60439948784130304</v>
      </c>
      <c r="M797" s="18">
        <v>0</v>
      </c>
      <c r="N797" s="20">
        <v>3.5886763362213969E-4</v>
      </c>
      <c r="O797" s="18">
        <v>3.7132799625396729E-2</v>
      </c>
      <c r="P797" s="20">
        <v>0</v>
      </c>
      <c r="Q797" s="18">
        <v>0</v>
      </c>
      <c r="R797" s="20">
        <v>0</v>
      </c>
      <c r="S797" s="18">
        <v>21.989984512329102</v>
      </c>
      <c r="T797" s="20">
        <v>18.859325408935547</v>
      </c>
    </row>
    <row r="798" spans="1:20" outlineLevel="2" x14ac:dyDescent="0.3">
      <c r="A798" s="3">
        <v>784</v>
      </c>
      <c r="B798" s="18">
        <v>10839.202814726819</v>
      </c>
      <c r="C798" s="19">
        <v>42854.123391203706</v>
      </c>
      <c r="D798" s="18">
        <v>214.90211779304275</v>
      </c>
      <c r="F798" s="20">
        <v>59</v>
      </c>
      <c r="G798" s="18">
        <v>2</v>
      </c>
      <c r="H798" s="20">
        <v>2.9980812072753906</v>
      </c>
      <c r="I798" s="18">
        <v>3.6272947788238525</v>
      </c>
      <c r="J798" s="20">
        <v>0.17898903443112099</v>
      </c>
      <c r="K798" s="18">
        <v>0</v>
      </c>
      <c r="L798" s="20">
        <v>0.63464005038680305</v>
      </c>
      <c r="M798" s="18">
        <v>0</v>
      </c>
      <c r="N798" s="20">
        <v>3.2625198946334422E-4</v>
      </c>
      <c r="O798" s="18">
        <v>3.7132799625396729E-2</v>
      </c>
      <c r="P798" s="20">
        <v>0</v>
      </c>
      <c r="Q798" s="18">
        <v>0</v>
      </c>
      <c r="R798" s="20">
        <v>0</v>
      </c>
      <c r="S798" s="18">
        <v>21.914737701416016</v>
      </c>
      <c r="T798" s="20">
        <v>18.935007095336914</v>
      </c>
    </row>
    <row r="799" spans="1:20" outlineLevel="2" x14ac:dyDescent="0.3">
      <c r="A799" s="3">
        <v>785</v>
      </c>
      <c r="B799" s="18">
        <v>10849.217862758947</v>
      </c>
      <c r="C799" s="19">
        <v>42854.123506944445</v>
      </c>
      <c r="D799" s="18">
        <v>224.9171658251683</v>
      </c>
      <c r="F799" s="20">
        <v>59</v>
      </c>
      <c r="G799" s="18">
        <v>2</v>
      </c>
      <c r="H799" s="20">
        <v>2.9980812072753906</v>
      </c>
      <c r="I799" s="18">
        <v>3.6307199001312256</v>
      </c>
      <c r="J799" s="20">
        <v>0.18733050262149301</v>
      </c>
      <c r="K799" s="18">
        <v>0</v>
      </c>
      <c r="L799" s="20">
        <v>0.66491201623506302</v>
      </c>
      <c r="M799" s="18">
        <v>0</v>
      </c>
      <c r="N799" s="20">
        <v>2.9358864412643015E-4</v>
      </c>
      <c r="O799" s="18">
        <v>3.7132799625396729E-2</v>
      </c>
      <c r="P799" s="20">
        <v>0</v>
      </c>
      <c r="Q799" s="18">
        <v>0</v>
      </c>
      <c r="R799" s="20">
        <v>0</v>
      </c>
      <c r="S799" s="18">
        <v>21.764223098754883</v>
      </c>
      <c r="T799" s="20">
        <v>18.783638000488281</v>
      </c>
    </row>
    <row r="800" spans="1:20" outlineLevel="2" x14ac:dyDescent="0.3">
      <c r="A800" s="3">
        <v>786</v>
      </c>
      <c r="B800" s="18">
        <v>10859.232874009973</v>
      </c>
      <c r="C800" s="19">
        <v>42854.123622685183</v>
      </c>
      <c r="D800" s="18">
        <v>234.93217707619337</v>
      </c>
      <c r="F800" s="20">
        <v>59</v>
      </c>
      <c r="G800" s="18">
        <v>2</v>
      </c>
      <c r="H800" s="20">
        <v>2.9987976551055908</v>
      </c>
      <c r="I800" s="18">
        <v>3.6343083381652832</v>
      </c>
      <c r="J800" s="20">
        <v>0.195671997602263</v>
      </c>
      <c r="K800" s="18">
        <v>0</v>
      </c>
      <c r="L800" s="20">
        <v>0.69521382635918005</v>
      </c>
      <c r="M800" s="18">
        <v>0</v>
      </c>
      <c r="N800" s="20">
        <v>3.2620428828522563E-4</v>
      </c>
      <c r="O800" s="18">
        <v>3.7132799625396729E-2</v>
      </c>
      <c r="P800" s="20">
        <v>0</v>
      </c>
      <c r="Q800" s="18">
        <v>0</v>
      </c>
      <c r="R800" s="20">
        <v>0</v>
      </c>
      <c r="S800" s="18">
        <v>21.161977767944336</v>
      </c>
      <c r="T800" s="20">
        <v>17.193138122558594</v>
      </c>
    </row>
    <row r="801" spans="1:20" outlineLevel="2" x14ac:dyDescent="0.3">
      <c r="A801" s="3">
        <v>787</v>
      </c>
      <c r="B801" s="18">
        <v>10869.247886971743</v>
      </c>
      <c r="C801" s="19">
        <v>42854.123749999999</v>
      </c>
      <c r="D801" s="18">
        <v>244.94719032309203</v>
      </c>
      <c r="F801" s="20">
        <v>59</v>
      </c>
      <c r="G801" s="18">
        <v>2</v>
      </c>
      <c r="H801" s="20">
        <v>2.9980812072753906</v>
      </c>
      <c r="I801" s="18">
        <v>3.6377336978912354</v>
      </c>
      <c r="J801" s="20">
        <v>0.20400047960468601</v>
      </c>
      <c r="K801" s="18">
        <v>0</v>
      </c>
      <c r="L801" s="20">
        <v>0.72549625203046697</v>
      </c>
      <c r="M801" s="18">
        <v>0</v>
      </c>
      <c r="N801" s="20">
        <v>3.5881996154785156E-4</v>
      </c>
      <c r="O801" s="18">
        <v>3.7132799625396729E-2</v>
      </c>
      <c r="P801" s="20">
        <v>0</v>
      </c>
      <c r="Q801" s="18">
        <v>0</v>
      </c>
      <c r="R801" s="20">
        <v>0</v>
      </c>
      <c r="S801" s="18">
        <v>19.579597473144531</v>
      </c>
      <c r="T801" s="20">
        <v>13.474640846252441</v>
      </c>
    </row>
    <row r="802" spans="1:20" outlineLevel="2" x14ac:dyDescent="0.3">
      <c r="A802" s="3">
        <v>788</v>
      </c>
      <c r="B802" s="18">
        <v>10879.262986896589</v>
      </c>
      <c r="C802" s="19">
        <v>42854.123865740738</v>
      </c>
      <c r="D802" s="18">
        <v>254.96229024793311</v>
      </c>
      <c r="F802" s="20">
        <v>59</v>
      </c>
      <c r="G802" s="18">
        <v>2</v>
      </c>
      <c r="H802" s="20">
        <v>2.9987976551055908</v>
      </c>
      <c r="I802" s="18">
        <v>3.6414852142333984</v>
      </c>
      <c r="J802" s="20">
        <v>0.212354972635769</v>
      </c>
      <c r="K802" s="18">
        <v>0</v>
      </c>
      <c r="L802" s="20">
        <v>0.75590215375951497</v>
      </c>
      <c r="M802" s="18">
        <v>0</v>
      </c>
      <c r="N802" s="20">
        <v>3.9148330688476563E-4</v>
      </c>
      <c r="O802" s="18">
        <v>3.7132799625396729E-2</v>
      </c>
      <c r="P802" s="20">
        <v>0</v>
      </c>
      <c r="Q802" s="18">
        <v>0</v>
      </c>
      <c r="R802" s="20">
        <v>0</v>
      </c>
      <c r="S802" s="18">
        <v>18.674440383911133</v>
      </c>
      <c r="T802" s="20">
        <v>12.25843620300293</v>
      </c>
    </row>
    <row r="803" spans="1:20" outlineLevel="2" x14ac:dyDescent="0.3">
      <c r="A803" s="3">
        <v>789</v>
      </c>
      <c r="B803" s="18">
        <v>10889.27801354435</v>
      </c>
      <c r="C803" s="19">
        <v>42854.123981481483</v>
      </c>
      <c r="D803" s="18">
        <v>264.97731661057315</v>
      </c>
      <c r="F803" s="20">
        <v>59</v>
      </c>
      <c r="G803" s="18">
        <v>2</v>
      </c>
      <c r="H803" s="20">
        <v>2.9987976551055908</v>
      </c>
      <c r="I803" s="18">
        <v>3.645399808883667</v>
      </c>
      <c r="J803" s="20">
        <v>0.22069631872165599</v>
      </c>
      <c r="K803" s="18">
        <v>0</v>
      </c>
      <c r="L803" s="20">
        <v>0.78629294590170495</v>
      </c>
      <c r="M803" s="18">
        <v>0</v>
      </c>
      <c r="N803" s="20">
        <v>3.5881996154785156E-4</v>
      </c>
      <c r="O803" s="18">
        <v>3.7132799625396729E-2</v>
      </c>
      <c r="P803" s="20">
        <v>0</v>
      </c>
      <c r="Q803" s="18">
        <v>0</v>
      </c>
      <c r="R803" s="20">
        <v>0</v>
      </c>
      <c r="S803" s="18">
        <v>19.127101898193359</v>
      </c>
      <c r="T803" s="20">
        <v>12.866650581359863</v>
      </c>
    </row>
    <row r="804" spans="1:20" outlineLevel="2" x14ac:dyDescent="0.3">
      <c r="A804" s="3">
        <v>790</v>
      </c>
      <c r="B804" s="18">
        <v>10899.293059580605</v>
      </c>
      <c r="C804" s="19">
        <v>42854.124097222222</v>
      </c>
      <c r="D804" s="18">
        <v>274.99236293194986</v>
      </c>
      <c r="F804" s="20">
        <v>59</v>
      </c>
      <c r="G804" s="18">
        <v>2</v>
      </c>
      <c r="H804" s="20">
        <v>2.9980812072753906</v>
      </c>
      <c r="I804" s="18">
        <v>3.6496405601501465</v>
      </c>
      <c r="J804" s="20">
        <v>0.229037634954708</v>
      </c>
      <c r="K804" s="18">
        <v>0</v>
      </c>
      <c r="L804" s="20">
        <v>0.81671812819921197</v>
      </c>
      <c r="M804" s="18">
        <v>0</v>
      </c>
      <c r="N804" s="20">
        <v>3.914356348104775E-4</v>
      </c>
      <c r="O804" s="18">
        <v>3.7132799625396729E-2</v>
      </c>
      <c r="P804" s="20">
        <v>0</v>
      </c>
      <c r="Q804" s="18">
        <v>0</v>
      </c>
      <c r="R804" s="20">
        <v>0</v>
      </c>
      <c r="S804" s="18">
        <v>19.805780410766602</v>
      </c>
      <c r="T804" s="20">
        <v>14.68990421295166</v>
      </c>
    </row>
    <row r="805" spans="1:20" outlineLevel="2" x14ac:dyDescent="0.3">
      <c r="A805" s="3">
        <v>791</v>
      </c>
      <c r="B805" s="18">
        <v>10909.308123294591</v>
      </c>
      <c r="C805" s="19">
        <v>42854.124212962961</v>
      </c>
      <c r="D805" s="18">
        <v>285.0074263608152</v>
      </c>
      <c r="F805" s="20">
        <v>59</v>
      </c>
      <c r="G805" s="18">
        <v>2</v>
      </c>
      <c r="H805" s="20">
        <v>2.9980812072753906</v>
      </c>
      <c r="I805" s="18">
        <v>3.653555154800415</v>
      </c>
      <c r="J805" s="20">
        <v>0.23737912372710701</v>
      </c>
      <c r="K805" s="18">
        <v>0</v>
      </c>
      <c r="L805" s="20">
        <v>0.847178155474132</v>
      </c>
      <c r="M805" s="18">
        <v>0</v>
      </c>
      <c r="N805" s="20">
        <v>3.914356348104775E-4</v>
      </c>
      <c r="O805" s="18">
        <v>3.7132799625396729E-2</v>
      </c>
      <c r="P805" s="20">
        <v>0</v>
      </c>
      <c r="Q805" s="18">
        <v>0</v>
      </c>
      <c r="R805" s="20">
        <v>0</v>
      </c>
      <c r="S805" s="18">
        <v>20.785411834716797</v>
      </c>
      <c r="T805" s="20">
        <v>16.510892868041992</v>
      </c>
    </row>
    <row r="806" spans="1:20" outlineLevel="2" x14ac:dyDescent="0.3">
      <c r="A806" s="3">
        <v>792</v>
      </c>
      <c r="B806" s="18">
        <v>10919.323145665485</v>
      </c>
      <c r="C806" s="19">
        <v>42854.124328703707</v>
      </c>
      <c r="D806" s="18">
        <v>295.02244901683264</v>
      </c>
      <c r="F806" s="20">
        <v>59</v>
      </c>
      <c r="G806" s="18">
        <v>2</v>
      </c>
      <c r="H806" s="20">
        <v>2.9980812072753906</v>
      </c>
      <c r="I806" s="18">
        <v>3.6573066711425781</v>
      </c>
      <c r="J806" s="20">
        <v>0.245720570817273</v>
      </c>
      <c r="K806" s="18">
        <v>0</v>
      </c>
      <c r="L806" s="20">
        <v>0.87767023359358198</v>
      </c>
      <c r="M806" s="18">
        <v>0</v>
      </c>
      <c r="N806" s="20">
        <v>3.2620428828522563E-4</v>
      </c>
      <c r="O806" s="18">
        <v>3.7132799625396729E-2</v>
      </c>
      <c r="P806" s="20">
        <v>0</v>
      </c>
      <c r="Q806" s="18">
        <v>0</v>
      </c>
      <c r="R806" s="20">
        <v>0</v>
      </c>
      <c r="S806" s="18">
        <v>21.463140487670898</v>
      </c>
      <c r="T806" s="20">
        <v>18.253692626953125</v>
      </c>
    </row>
    <row r="807" spans="1:20" outlineLevel="2" x14ac:dyDescent="0.3">
      <c r="A807" s="3">
        <v>793</v>
      </c>
      <c r="B807" s="18">
        <v>10929.338135817274</v>
      </c>
      <c r="C807" s="19">
        <v>42854.124444444446</v>
      </c>
      <c r="D807" s="18">
        <v>305.03743916862169</v>
      </c>
      <c r="F807" s="20">
        <v>59</v>
      </c>
      <c r="G807" s="18">
        <v>2</v>
      </c>
      <c r="H807" s="20">
        <v>2.9980812072753906</v>
      </c>
      <c r="I807" s="18">
        <v>3.6607320308685303</v>
      </c>
      <c r="J807" s="20">
        <v>0.25406218329199698</v>
      </c>
      <c r="K807" s="18">
        <v>0</v>
      </c>
      <c r="L807" s="20">
        <v>0.90819273080867702</v>
      </c>
      <c r="M807" s="18">
        <v>0</v>
      </c>
      <c r="N807" s="20">
        <v>2.9358864412643015E-4</v>
      </c>
      <c r="O807" s="18">
        <v>3.7132799625396729E-2</v>
      </c>
      <c r="P807" s="20">
        <v>0</v>
      </c>
      <c r="Q807" s="18">
        <v>0</v>
      </c>
      <c r="R807" s="20">
        <v>0</v>
      </c>
      <c r="S807" s="18">
        <v>21.613691329956055</v>
      </c>
      <c r="T807" s="20">
        <v>18.783638000488281</v>
      </c>
    </row>
    <row r="808" spans="1:20" outlineLevel="2" x14ac:dyDescent="0.3">
      <c r="A808" s="3">
        <v>794</v>
      </c>
      <c r="B808" s="18">
        <v>10939.353186415525</v>
      </c>
      <c r="C808" s="19">
        <v>42854.124560185184</v>
      </c>
      <c r="D808" s="18">
        <v>315.05248948174574</v>
      </c>
      <c r="F808" s="20">
        <v>59</v>
      </c>
      <c r="G808" s="18">
        <v>2</v>
      </c>
      <c r="H808" s="20">
        <v>2.9980812072753906</v>
      </c>
      <c r="I808" s="18">
        <v>3.6638312339782715</v>
      </c>
      <c r="J808" s="20">
        <v>0.26240369690725901</v>
      </c>
      <c r="K808" s="18">
        <v>0</v>
      </c>
      <c r="L808" s="20">
        <v>0.93874251650659302</v>
      </c>
      <c r="M808" s="18">
        <v>0</v>
      </c>
      <c r="N808" s="20">
        <v>2.6097297086380422E-4</v>
      </c>
      <c r="O808" s="18">
        <v>3.7132799625396729E-2</v>
      </c>
      <c r="P808" s="20">
        <v>0</v>
      </c>
      <c r="Q808" s="18">
        <v>0</v>
      </c>
      <c r="R808" s="20">
        <v>0</v>
      </c>
      <c r="S808" s="18">
        <v>21.613691329956055</v>
      </c>
      <c r="T808" s="20">
        <v>18.859325408935547</v>
      </c>
    </row>
    <row r="809" spans="1:20" outlineLevel="2" x14ac:dyDescent="0.3">
      <c r="A809" s="3">
        <v>795</v>
      </c>
      <c r="B809" s="18">
        <v>10949.368212778165</v>
      </c>
      <c r="C809" s="19">
        <v>42854.124675925923</v>
      </c>
      <c r="D809" s="18">
        <v>325.0675158443857</v>
      </c>
      <c r="F809" s="20">
        <v>59</v>
      </c>
      <c r="G809" s="18">
        <v>2</v>
      </c>
      <c r="H809" s="20">
        <v>2.9980812072753906</v>
      </c>
      <c r="I809" s="18">
        <v>3.6670932769775391</v>
      </c>
      <c r="J809" s="20">
        <v>0.270732241074018</v>
      </c>
      <c r="K809" s="18">
        <v>0</v>
      </c>
      <c r="L809" s="20">
        <v>0.96927102709129098</v>
      </c>
      <c r="M809" s="18">
        <v>0</v>
      </c>
      <c r="N809" s="20">
        <v>2.9358864412643015E-4</v>
      </c>
      <c r="O809" s="18">
        <v>3.7132799625396729E-2</v>
      </c>
      <c r="P809" s="20">
        <v>0</v>
      </c>
      <c r="Q809" s="18">
        <v>0</v>
      </c>
      <c r="R809" s="20">
        <v>0</v>
      </c>
      <c r="S809" s="18">
        <v>21.538417816162109</v>
      </c>
      <c r="T809" s="20">
        <v>18.859325408935547</v>
      </c>
    </row>
    <row r="810" spans="1:20" outlineLevel="2" x14ac:dyDescent="0.3">
      <c r="A810" s="3">
        <v>796</v>
      </c>
      <c r="B810" s="18">
        <v>10959.383254537544</v>
      </c>
      <c r="C810" s="19">
        <v>42854.124791666669</v>
      </c>
      <c r="D810" s="18">
        <v>335.08255788889028</v>
      </c>
      <c r="F810" s="20">
        <v>59</v>
      </c>
      <c r="G810" s="18">
        <v>2</v>
      </c>
      <c r="H810" s="20">
        <v>2.9980812072753906</v>
      </c>
      <c r="I810" s="18">
        <v>3.6698660850524902</v>
      </c>
      <c r="J810" s="20">
        <v>0.27908678217364002</v>
      </c>
      <c r="K810" s="18">
        <v>0</v>
      </c>
      <c r="L810" s="20">
        <v>0.99992028025368596</v>
      </c>
      <c r="M810" s="18">
        <v>0</v>
      </c>
      <c r="N810" s="20">
        <v>2.6097297086380422E-4</v>
      </c>
      <c r="O810" s="18">
        <v>3.7132799625396729E-2</v>
      </c>
      <c r="P810" s="20">
        <v>0</v>
      </c>
      <c r="Q810" s="18">
        <v>0</v>
      </c>
      <c r="R810" s="20">
        <v>0</v>
      </c>
      <c r="S810" s="18">
        <v>20.936052322387695</v>
      </c>
      <c r="T810" s="20">
        <v>17.193138122558594</v>
      </c>
    </row>
    <row r="811" spans="1:20" outlineLevel="2" x14ac:dyDescent="0.3">
      <c r="A811" s="3">
        <v>797</v>
      </c>
      <c r="B811" s="18">
        <v>10969.398336214395</v>
      </c>
      <c r="C811" s="19">
        <v>42854.124907407408</v>
      </c>
      <c r="D811" s="18">
        <v>345.09763956574352</v>
      </c>
      <c r="F811" s="20">
        <v>59</v>
      </c>
      <c r="G811" s="18">
        <v>2</v>
      </c>
      <c r="H811" s="20">
        <v>2.9980812072753906</v>
      </c>
      <c r="I811" s="18">
        <v>3.6729652881622314</v>
      </c>
      <c r="J811" s="20">
        <v>0.287428265929773</v>
      </c>
      <c r="K811" s="18">
        <v>0</v>
      </c>
      <c r="L811" s="20">
        <v>1.03054496874926</v>
      </c>
      <c r="M811" s="18">
        <v>0</v>
      </c>
      <c r="N811" s="20">
        <v>3.2625198946334422E-4</v>
      </c>
      <c r="O811" s="18">
        <v>3.7132799625396729E-2</v>
      </c>
      <c r="P811" s="20">
        <v>0</v>
      </c>
      <c r="Q811" s="18">
        <v>0</v>
      </c>
      <c r="R811" s="20">
        <v>0</v>
      </c>
      <c r="S811" s="18">
        <v>19.202529907226563</v>
      </c>
      <c r="T811" s="20">
        <v>14.006439208984375</v>
      </c>
    </row>
    <row r="812" spans="1:20" outlineLevel="2" x14ac:dyDescent="0.3">
      <c r="A812" s="3">
        <v>798</v>
      </c>
      <c r="B812" s="18">
        <v>10979.413442126861</v>
      </c>
      <c r="C812" s="19">
        <v>42854.125023148146</v>
      </c>
      <c r="D812" s="18">
        <v>355.11274519308085</v>
      </c>
      <c r="F812" s="20">
        <v>59</v>
      </c>
      <c r="G812" s="18">
        <v>2</v>
      </c>
      <c r="H812" s="20">
        <v>2.9987976551055908</v>
      </c>
      <c r="I812" s="18">
        <v>3.6760642528533936</v>
      </c>
      <c r="J812" s="20">
        <v>0.29576970283243997</v>
      </c>
      <c r="K812" s="18">
        <v>0</v>
      </c>
      <c r="L812" s="20">
        <v>1.0611936168038669</v>
      </c>
      <c r="M812" s="18">
        <v>0</v>
      </c>
      <c r="N812" s="20">
        <v>3.2620428828522563E-4</v>
      </c>
      <c r="O812" s="18">
        <v>3.7132799625396729E-2</v>
      </c>
      <c r="P812" s="20">
        <v>0</v>
      </c>
      <c r="Q812" s="18">
        <v>0</v>
      </c>
      <c r="R812" s="20">
        <v>0</v>
      </c>
      <c r="S812" s="18">
        <v>18.523515701293945</v>
      </c>
      <c r="T812" s="20">
        <v>12.25843620300293</v>
      </c>
    </row>
    <row r="813" spans="1:20" outlineLevel="2" x14ac:dyDescent="0.3">
      <c r="A813" s="3">
        <v>799</v>
      </c>
      <c r="B813" s="18">
        <v>10989.428290856742</v>
      </c>
      <c r="C813" s="19">
        <v>42854.1251388889</v>
      </c>
      <c r="D813" s="18">
        <v>365.12759420808862</v>
      </c>
      <c r="F813" s="20">
        <v>59</v>
      </c>
      <c r="G813" s="18">
        <v>2</v>
      </c>
      <c r="H813" s="20">
        <v>2.9980812072753906</v>
      </c>
      <c r="I813" s="18">
        <v>3.6796526908874512</v>
      </c>
      <c r="J813" s="20">
        <v>0.304110730564777</v>
      </c>
      <c r="K813" s="18">
        <v>0</v>
      </c>
      <c r="L813" s="20">
        <v>1.0918694270382381</v>
      </c>
      <c r="M813" s="18">
        <v>0</v>
      </c>
      <c r="N813" s="20">
        <v>3.9090562495402992E-4</v>
      </c>
      <c r="O813" s="18">
        <v>3.7132799625396729E-2</v>
      </c>
      <c r="P813" s="20">
        <v>0</v>
      </c>
      <c r="Q813" s="18">
        <v>0</v>
      </c>
      <c r="R813" s="20">
        <v>0</v>
      </c>
      <c r="S813" s="18">
        <v>18.900793075561523</v>
      </c>
      <c r="T813" s="20">
        <v>12.866650581359863</v>
      </c>
    </row>
    <row r="814" spans="1:20" outlineLevel="2" x14ac:dyDescent="0.3">
      <c r="A814" s="3">
        <v>800</v>
      </c>
      <c r="B814" s="18">
        <v>10999.443446095796</v>
      </c>
      <c r="C814" s="19">
        <v>42854.125254629631</v>
      </c>
      <c r="D814" s="18">
        <v>375.14274944714293</v>
      </c>
      <c r="F814" s="20">
        <v>59</v>
      </c>
      <c r="G814" s="18">
        <v>2</v>
      </c>
      <c r="H814" s="20">
        <v>2.9980812072753906</v>
      </c>
      <c r="I814" s="18">
        <v>3.6832411289215088</v>
      </c>
      <c r="J814" s="20">
        <v>0.31245213741290101</v>
      </c>
      <c r="K814" s="18">
        <v>0</v>
      </c>
      <c r="L814" s="20">
        <v>1.1225769060842099</v>
      </c>
      <c r="M814" s="18">
        <v>0</v>
      </c>
      <c r="N814" s="20">
        <v>3.5886763362213969E-4</v>
      </c>
      <c r="O814" s="18">
        <v>3.7132799625396729E-2</v>
      </c>
      <c r="P814" s="20">
        <v>0</v>
      </c>
      <c r="Q814" s="18">
        <v>0</v>
      </c>
      <c r="R814" s="20">
        <v>0</v>
      </c>
      <c r="S814" s="18">
        <v>19.730390548706055</v>
      </c>
      <c r="T814" s="20">
        <v>14.68990421295166</v>
      </c>
    </row>
    <row r="815" spans="1:20" outlineLevel="2" x14ac:dyDescent="0.3">
      <c r="A815" s="3">
        <v>801</v>
      </c>
      <c r="B815" s="18">
        <v>11009.458402602861</v>
      </c>
      <c r="C815" s="19">
        <v>42854.12537037037</v>
      </c>
      <c r="D815" s="18">
        <v>385.15770566907958</v>
      </c>
      <c r="F815" s="20">
        <v>59</v>
      </c>
      <c r="G815" s="18">
        <v>2</v>
      </c>
      <c r="H815" s="20">
        <v>2.9980812072753906</v>
      </c>
      <c r="I815" s="18">
        <v>3.6866664886474609</v>
      </c>
      <c r="J815" s="20">
        <v>0.32079344834503198</v>
      </c>
      <c r="K815" s="18">
        <v>0</v>
      </c>
      <c r="L815" s="20">
        <v>1.1533141251479211</v>
      </c>
      <c r="M815" s="18">
        <v>0</v>
      </c>
      <c r="N815" s="20">
        <v>2.9363631620071828E-4</v>
      </c>
      <c r="O815" s="18">
        <v>3.7132799625396729E-2</v>
      </c>
      <c r="P815" s="20">
        <v>0</v>
      </c>
      <c r="Q815" s="18">
        <v>0</v>
      </c>
      <c r="R815" s="20">
        <v>0</v>
      </c>
      <c r="S815" s="18">
        <v>20.408727645874023</v>
      </c>
      <c r="T815" s="20">
        <v>16.738346099853516</v>
      </c>
    </row>
    <row r="816" spans="1:20" outlineLevel="2" x14ac:dyDescent="0.3">
      <c r="A816" s="3">
        <v>802</v>
      </c>
      <c r="B816" s="18">
        <v>11019.473501957453</v>
      </c>
      <c r="C816" s="19">
        <v>42854.125486111101</v>
      </c>
      <c r="D816" s="18">
        <v>395.17280502367106</v>
      </c>
      <c r="F816" s="20">
        <v>59</v>
      </c>
      <c r="G816" s="18">
        <v>2</v>
      </c>
      <c r="H816" s="20">
        <v>2.9980812072753906</v>
      </c>
      <c r="I816" s="18">
        <v>3.6899285316467285</v>
      </c>
      <c r="J816" s="20">
        <v>0.32913491883607499</v>
      </c>
      <c r="K816" s="18">
        <v>0</v>
      </c>
      <c r="L816" s="20">
        <v>1.1840807169496339</v>
      </c>
      <c r="M816" s="18">
        <v>0</v>
      </c>
      <c r="N816" s="20">
        <v>2.6097297086380422E-4</v>
      </c>
      <c r="O816" s="18">
        <v>3.7132799625396729E-2</v>
      </c>
      <c r="P816" s="20">
        <v>0</v>
      </c>
      <c r="Q816" s="18">
        <v>0</v>
      </c>
      <c r="R816" s="20">
        <v>0</v>
      </c>
      <c r="S816" s="18">
        <v>21.161977767944336</v>
      </c>
      <c r="T816" s="20">
        <v>18.329412460327148</v>
      </c>
    </row>
    <row r="817" spans="1:20" outlineLevel="2" x14ac:dyDescent="0.3">
      <c r="A817" s="3">
        <v>803</v>
      </c>
      <c r="B817" s="18">
        <v>11029.488508646476</v>
      </c>
      <c r="C817" s="19">
        <v>42854.125601851854</v>
      </c>
      <c r="D817" s="18">
        <v>405.18781199782393</v>
      </c>
      <c r="F817" s="20">
        <v>59</v>
      </c>
      <c r="G817" s="18">
        <v>2</v>
      </c>
      <c r="H817" s="20">
        <v>2.9980812072753906</v>
      </c>
      <c r="I817" s="18">
        <v>3.6930277347564697</v>
      </c>
      <c r="J817" s="20">
        <v>0.33747613400724003</v>
      </c>
      <c r="K817" s="18">
        <v>0</v>
      </c>
      <c r="L817" s="20">
        <v>1.214872707368245</v>
      </c>
      <c r="M817" s="18">
        <v>0</v>
      </c>
      <c r="N817" s="20">
        <v>2.6097297086380422E-4</v>
      </c>
      <c r="O817" s="18">
        <v>3.7132799625396729E-2</v>
      </c>
      <c r="P817" s="20">
        <v>0</v>
      </c>
      <c r="Q817" s="18">
        <v>0</v>
      </c>
      <c r="R817" s="20">
        <v>0</v>
      </c>
      <c r="S817" s="18">
        <v>21.463140487670898</v>
      </c>
      <c r="T817" s="20">
        <v>18.859325408935547</v>
      </c>
    </row>
    <row r="818" spans="1:20" outlineLevel="2" x14ac:dyDescent="0.3">
      <c r="A818" s="3">
        <v>804</v>
      </c>
      <c r="B818" s="18">
        <v>11039.503532728118</v>
      </c>
      <c r="C818" s="19">
        <v>42854.125717592593</v>
      </c>
      <c r="D818" s="18">
        <v>415.20283579434061</v>
      </c>
      <c r="F818" s="20">
        <v>59</v>
      </c>
      <c r="G818" s="18">
        <v>2</v>
      </c>
      <c r="H818" s="20">
        <v>2.9980812072753906</v>
      </c>
      <c r="I818" s="18">
        <v>3.6958005428314209</v>
      </c>
      <c r="J818" s="20">
        <v>0.34581735534744801</v>
      </c>
      <c r="K818" s="18">
        <v>0</v>
      </c>
      <c r="L818" s="20">
        <v>1.245688990989785</v>
      </c>
      <c r="M818" s="18">
        <v>0</v>
      </c>
      <c r="N818" s="20">
        <v>2.2835731215309352E-4</v>
      </c>
      <c r="O818" s="18">
        <v>3.7132799625396729E-2</v>
      </c>
      <c r="P818" s="20">
        <v>0</v>
      </c>
      <c r="Q818" s="18">
        <v>0</v>
      </c>
      <c r="R818" s="20">
        <v>0</v>
      </c>
      <c r="S818" s="18">
        <v>21.56883430480957</v>
      </c>
      <c r="T818" s="20">
        <v>18.935007095336914</v>
      </c>
    </row>
    <row r="819" spans="1:20" outlineLevel="2" x14ac:dyDescent="0.3">
      <c r="A819" s="3">
        <v>805</v>
      </c>
      <c r="B819" s="18">
        <v>11049.51860071898</v>
      </c>
      <c r="C819" s="19">
        <v>42854.125833333324</v>
      </c>
      <c r="D819" s="18">
        <v>425.21790407032773</v>
      </c>
      <c r="F819" s="20">
        <v>59</v>
      </c>
      <c r="G819" s="18">
        <v>2</v>
      </c>
      <c r="H819" s="20">
        <v>2.9987976551055908</v>
      </c>
      <c r="I819" s="18">
        <v>3.6985733509063721</v>
      </c>
      <c r="J819" s="20">
        <v>0.35415860748804401</v>
      </c>
      <c r="K819" s="18">
        <v>0</v>
      </c>
      <c r="L819" s="20">
        <v>1.276528301166745</v>
      </c>
      <c r="M819" s="18">
        <v>0</v>
      </c>
      <c r="N819" s="20">
        <v>2.2835731215309352E-4</v>
      </c>
      <c r="O819" s="18">
        <v>3.7132799625396729E-2</v>
      </c>
      <c r="P819" s="20">
        <v>0</v>
      </c>
      <c r="Q819" s="18">
        <v>0</v>
      </c>
      <c r="R819" s="20">
        <v>0</v>
      </c>
      <c r="S819" s="18">
        <v>21.463140487670898</v>
      </c>
      <c r="T819" s="20">
        <v>18.859325408935547</v>
      </c>
    </row>
    <row r="820" spans="1:20" outlineLevel="2" x14ac:dyDescent="0.3">
      <c r="A820" s="3">
        <v>806</v>
      </c>
      <c r="B820" s="18">
        <v>11059.533692090075</v>
      </c>
      <c r="C820" s="19">
        <v>42854.125949074078</v>
      </c>
      <c r="D820" s="18">
        <v>435.23299544142446</v>
      </c>
      <c r="F820" s="20">
        <v>59</v>
      </c>
      <c r="G820" s="18">
        <v>2</v>
      </c>
      <c r="H820" s="20">
        <v>2.9980812072753906</v>
      </c>
      <c r="I820" s="18">
        <v>3.7011830806732178</v>
      </c>
      <c r="J820" s="20">
        <v>0.36248698510208199</v>
      </c>
      <c r="K820" s="18">
        <v>0</v>
      </c>
      <c r="L820" s="20">
        <v>1.307341891100966</v>
      </c>
      <c r="M820" s="18">
        <v>0</v>
      </c>
      <c r="N820" s="20">
        <v>2.2835731215309352E-4</v>
      </c>
      <c r="O820" s="18">
        <v>3.7132799625396729E-2</v>
      </c>
      <c r="P820" s="20">
        <v>0</v>
      </c>
      <c r="Q820" s="18">
        <v>0</v>
      </c>
      <c r="R820" s="20">
        <v>0</v>
      </c>
      <c r="S820" s="18">
        <v>20.860734939575195</v>
      </c>
      <c r="T820" s="20">
        <v>17.117349624633789</v>
      </c>
    </row>
    <row r="821" spans="1:20" outlineLevel="2" x14ac:dyDescent="0.3">
      <c r="A821" s="3">
        <v>807</v>
      </c>
      <c r="B821" s="18">
        <v>11069.548738411457</v>
      </c>
      <c r="C821" s="19">
        <v>42854.126064814816</v>
      </c>
      <c r="D821" s="18">
        <v>445.24804147767645</v>
      </c>
      <c r="F821" s="20">
        <v>59</v>
      </c>
      <c r="G821" s="18">
        <v>2</v>
      </c>
      <c r="H821" s="20">
        <v>2.9987976551055908</v>
      </c>
      <c r="I821" s="18">
        <v>3.7034666538238525</v>
      </c>
      <c r="J821" s="20">
        <v>0.37084137944627599</v>
      </c>
      <c r="K821" s="18">
        <v>0</v>
      </c>
      <c r="L821" s="20">
        <v>1.338271332085696</v>
      </c>
      <c r="M821" s="18">
        <v>0</v>
      </c>
      <c r="N821" s="20">
        <v>2.6097297086380422E-4</v>
      </c>
      <c r="O821" s="18">
        <v>3.7132799625396729E-2</v>
      </c>
      <c r="P821" s="20">
        <v>0</v>
      </c>
      <c r="Q821" s="18">
        <v>0</v>
      </c>
      <c r="R821" s="20">
        <v>0</v>
      </c>
      <c r="S821" s="18">
        <v>19.127101898193359</v>
      </c>
      <c r="T821" s="20">
        <v>13.474640846252441</v>
      </c>
    </row>
    <row r="822" spans="1:20" outlineLevel="2" x14ac:dyDescent="0.3">
      <c r="A822" s="3">
        <v>808</v>
      </c>
      <c r="B822" s="18">
        <v>11079.563736546736</v>
      </c>
      <c r="C822" s="19">
        <v>42854.126180555555</v>
      </c>
      <c r="D822" s="18">
        <v>455.2630396129602</v>
      </c>
      <c r="F822" s="20">
        <v>59</v>
      </c>
      <c r="G822" s="18">
        <v>2</v>
      </c>
      <c r="H822" s="20">
        <v>2.9980812072753906</v>
      </c>
      <c r="I822" s="18">
        <v>3.7057502269744873</v>
      </c>
      <c r="J822" s="20">
        <v>0.37918273303972999</v>
      </c>
      <c r="K822" s="18">
        <v>0</v>
      </c>
      <c r="L822" s="20">
        <v>1.3691726915506131</v>
      </c>
      <c r="M822" s="18">
        <v>0</v>
      </c>
      <c r="N822" s="20">
        <v>1.9574165344238281E-4</v>
      </c>
      <c r="O822" s="18">
        <v>3.7132799625396729E-2</v>
      </c>
      <c r="P822" s="20">
        <v>0</v>
      </c>
      <c r="Q822" s="18">
        <v>0</v>
      </c>
      <c r="R822" s="20">
        <v>0</v>
      </c>
      <c r="S822" s="18">
        <v>18.372573852539063</v>
      </c>
      <c r="T822" s="20">
        <v>12.25843620300293</v>
      </c>
    </row>
    <row r="823" spans="1:20" outlineLevel="2" x14ac:dyDescent="0.3">
      <c r="A823" s="3">
        <v>809</v>
      </c>
      <c r="B823" s="18">
        <v>11089.578802826853</v>
      </c>
      <c r="C823" s="19">
        <v>42854.126296296294</v>
      </c>
      <c r="D823" s="18">
        <v>465.27810617819847</v>
      </c>
      <c r="F823" s="20">
        <v>59</v>
      </c>
      <c r="G823" s="18">
        <v>2</v>
      </c>
      <c r="H823" s="20">
        <v>2.9980812072753906</v>
      </c>
      <c r="I823" s="18">
        <v>3.7090122699737549</v>
      </c>
      <c r="J823" s="20">
        <v>0.38752411708288798</v>
      </c>
      <c r="K823" s="18">
        <v>0</v>
      </c>
      <c r="L823" s="20">
        <v>1.400097978553825</v>
      </c>
      <c r="M823" s="18">
        <v>0</v>
      </c>
      <c r="N823" s="20">
        <v>2.9358864412643015E-4</v>
      </c>
      <c r="O823" s="18">
        <v>3.7132799625396729E-2</v>
      </c>
      <c r="P823" s="20">
        <v>0</v>
      </c>
      <c r="Q823" s="18">
        <v>0</v>
      </c>
      <c r="R823" s="20">
        <v>0</v>
      </c>
      <c r="S823" s="18">
        <v>18.749895095825195</v>
      </c>
      <c r="T823" s="20">
        <v>12.866650581359863</v>
      </c>
    </row>
    <row r="824" spans="1:20" outlineLevel="2" x14ac:dyDescent="0.3">
      <c r="A824" s="3">
        <v>810</v>
      </c>
      <c r="B824" s="18">
        <v>11099.594303352053</v>
      </c>
      <c r="C824" s="19">
        <v>42854.12641203704</v>
      </c>
      <c r="D824" s="18">
        <v>475.2936064182735</v>
      </c>
      <c r="F824" s="20">
        <v>59</v>
      </c>
      <c r="G824" s="18">
        <v>2</v>
      </c>
      <c r="H824" s="20">
        <v>2.9987976551055908</v>
      </c>
      <c r="I824" s="18">
        <v>3.7121114730834961</v>
      </c>
      <c r="J824" s="20">
        <v>0.39586593537583697</v>
      </c>
      <c r="K824" s="18">
        <v>0</v>
      </c>
      <c r="L824" s="20">
        <v>1.4310507070077689</v>
      </c>
      <c r="M824" s="18">
        <v>0</v>
      </c>
      <c r="N824" s="20">
        <v>2.9363631620071828E-4</v>
      </c>
      <c r="O824" s="18">
        <v>3.7132799625396729E-2</v>
      </c>
      <c r="P824" s="20">
        <v>0</v>
      </c>
      <c r="Q824" s="18">
        <v>0</v>
      </c>
      <c r="R824" s="20">
        <v>0</v>
      </c>
      <c r="S824" s="18">
        <v>19.654996871948242</v>
      </c>
      <c r="T824" s="20">
        <v>14.68990421295166</v>
      </c>
    </row>
    <row r="825" spans="1:20" outlineLevel="2" x14ac:dyDescent="0.3">
      <c r="A825" s="3">
        <v>811</v>
      </c>
      <c r="B825" s="18">
        <v>11109.608830461148</v>
      </c>
      <c r="C825" s="19">
        <v>42854.126527777778</v>
      </c>
      <c r="D825" s="18">
        <v>485.3081338124951</v>
      </c>
      <c r="F825" s="20">
        <v>59</v>
      </c>
      <c r="G825" s="18">
        <v>2</v>
      </c>
      <c r="H825" s="20">
        <v>2.9980812072753906</v>
      </c>
      <c r="I825" s="18">
        <v>3.7148842811584473</v>
      </c>
      <c r="J825" s="20">
        <v>0.40420687540018801</v>
      </c>
      <c r="K825" s="18">
        <v>0</v>
      </c>
      <c r="L825" s="20">
        <v>1.462025456917782</v>
      </c>
      <c r="M825" s="18">
        <v>0</v>
      </c>
      <c r="N825" s="20">
        <v>2.2835731215309352E-4</v>
      </c>
      <c r="O825" s="18">
        <v>3.7132799625396729E-2</v>
      </c>
      <c r="P825" s="20">
        <v>0</v>
      </c>
      <c r="Q825" s="18">
        <v>0</v>
      </c>
      <c r="R825" s="20">
        <v>0</v>
      </c>
      <c r="S825" s="18">
        <v>20.408727645874023</v>
      </c>
      <c r="T825" s="20">
        <v>16.510892868041992</v>
      </c>
    </row>
    <row r="826" spans="1:20" outlineLevel="2" x14ac:dyDescent="0.3">
      <c r="A826" s="3">
        <v>812</v>
      </c>
      <c r="B826" s="18">
        <v>11119.623899592509</v>
      </c>
      <c r="C826" s="19">
        <v>42854.126643518517</v>
      </c>
      <c r="D826" s="18">
        <v>495.32320294385664</v>
      </c>
      <c r="F826" s="20">
        <v>59</v>
      </c>
      <c r="G826" s="18">
        <v>2</v>
      </c>
      <c r="H826" s="20">
        <v>2.9980812072753906</v>
      </c>
      <c r="I826" s="18">
        <v>3.7176570892333984</v>
      </c>
      <c r="J826" s="20">
        <v>0.41254814988745098</v>
      </c>
      <c r="K826" s="18">
        <v>0</v>
      </c>
      <c r="L826" s="20">
        <v>1.4930248791177749</v>
      </c>
      <c r="M826" s="18">
        <v>0</v>
      </c>
      <c r="N826" s="20">
        <v>1.9574165344238281E-4</v>
      </c>
      <c r="O826" s="18">
        <v>3.7132799625396729E-2</v>
      </c>
      <c r="P826" s="20">
        <v>0</v>
      </c>
      <c r="Q826" s="18">
        <v>0</v>
      </c>
      <c r="R826" s="20">
        <v>0</v>
      </c>
      <c r="S826" s="18">
        <v>21.01136589050293</v>
      </c>
      <c r="T826" s="20">
        <v>18.253692626953125</v>
      </c>
    </row>
    <row r="827" spans="1:20" outlineLevel="2" x14ac:dyDescent="0.3">
      <c r="A827" s="3">
        <v>813</v>
      </c>
      <c r="B827" s="18">
        <v>11129.63890571129</v>
      </c>
      <c r="C827" s="19">
        <v>42854.126759259256</v>
      </c>
      <c r="D827" s="18">
        <v>505.33820877751026</v>
      </c>
      <c r="F827" s="20">
        <v>59</v>
      </c>
      <c r="G827" s="18">
        <v>2</v>
      </c>
      <c r="H827" s="20">
        <v>2.9987976551055908</v>
      </c>
      <c r="I827" s="18">
        <v>3.7201037406921387</v>
      </c>
      <c r="J827" s="20">
        <v>0.42088933438311599</v>
      </c>
      <c r="K827" s="18">
        <v>0</v>
      </c>
      <c r="L827" s="20">
        <v>1.524045102786501</v>
      </c>
      <c r="M827" s="18">
        <v>0</v>
      </c>
      <c r="N827" s="20">
        <v>2.2835731215309352E-4</v>
      </c>
      <c r="O827" s="18">
        <v>3.7132799625396729E-2</v>
      </c>
      <c r="P827" s="20">
        <v>0</v>
      </c>
      <c r="Q827" s="18">
        <v>0</v>
      </c>
      <c r="R827" s="20">
        <v>0</v>
      </c>
      <c r="S827" s="18">
        <v>21.387857437133789</v>
      </c>
      <c r="T827" s="20">
        <v>18.859325408935547</v>
      </c>
    </row>
    <row r="828" spans="1:20" outlineLevel="2" x14ac:dyDescent="0.3">
      <c r="A828" s="3">
        <v>814</v>
      </c>
      <c r="B828" s="18">
        <v>11139.653961441783</v>
      </c>
      <c r="C828" s="19">
        <v>42854.126875000002</v>
      </c>
      <c r="D828" s="18">
        <v>515.35326450800574</v>
      </c>
      <c r="F828" s="20">
        <v>59</v>
      </c>
      <c r="G828" s="18">
        <v>2</v>
      </c>
      <c r="H828" s="20">
        <v>2.9980812072753906</v>
      </c>
      <c r="I828" s="18">
        <v>3.722224235534668</v>
      </c>
      <c r="J828" s="20">
        <v>0.429230689406777</v>
      </c>
      <c r="K828" s="18">
        <v>0</v>
      </c>
      <c r="L828" s="20">
        <v>1.5550851279057549</v>
      </c>
      <c r="M828" s="18">
        <v>0</v>
      </c>
      <c r="N828" s="20">
        <v>1.9574165344238281E-4</v>
      </c>
      <c r="O828" s="18">
        <v>3.7132799625396729E-2</v>
      </c>
      <c r="P828" s="20">
        <v>0</v>
      </c>
      <c r="Q828" s="18">
        <v>0</v>
      </c>
      <c r="R828" s="20">
        <v>0</v>
      </c>
      <c r="S828" s="18">
        <v>21.312566757202148</v>
      </c>
      <c r="T828" s="20">
        <v>18.859325408935547</v>
      </c>
    </row>
    <row r="829" spans="1:20" outlineLevel="2" x14ac:dyDescent="0.3">
      <c r="A829" s="3">
        <v>815</v>
      </c>
      <c r="B829" s="18">
        <v>11149.66898153168</v>
      </c>
      <c r="C829" s="19">
        <v>42854.12699074074</v>
      </c>
      <c r="D829" s="18">
        <v>525.36828488302478</v>
      </c>
      <c r="F829" s="20">
        <v>59</v>
      </c>
      <c r="G829" s="18">
        <v>2</v>
      </c>
      <c r="H829" s="20">
        <v>2.9987976551055908</v>
      </c>
      <c r="I829" s="18">
        <v>3.7243444919586182</v>
      </c>
      <c r="J829" s="20">
        <v>0.437572047679609</v>
      </c>
      <c r="K829" s="18">
        <v>0</v>
      </c>
      <c r="L829" s="20">
        <v>1.586142815176667</v>
      </c>
      <c r="M829" s="18">
        <v>0</v>
      </c>
      <c r="N829" s="20">
        <v>1.6307830810546875E-4</v>
      </c>
      <c r="O829" s="18">
        <v>3.7132799625396729E-2</v>
      </c>
      <c r="P829" s="20">
        <v>0</v>
      </c>
      <c r="Q829" s="18">
        <v>0</v>
      </c>
      <c r="R829" s="20">
        <v>0</v>
      </c>
      <c r="S829" s="18">
        <v>21.161977767944336</v>
      </c>
      <c r="T829" s="20">
        <v>18.783638000488281</v>
      </c>
    </row>
    <row r="830" spans="1:20" outlineLevel="2" x14ac:dyDescent="0.3">
      <c r="A830" s="3">
        <v>816</v>
      </c>
      <c r="B830" s="18">
        <v>11159.684074898649</v>
      </c>
      <c r="C830" s="19">
        <v>42854.127106481479</v>
      </c>
      <c r="D830" s="18">
        <v>535.38337796487031</v>
      </c>
      <c r="F830" s="20">
        <v>59</v>
      </c>
      <c r="G830" s="18">
        <v>2</v>
      </c>
      <c r="H830" s="20">
        <v>2.9980812072753906</v>
      </c>
      <c r="I830" s="18">
        <v>3.7261388301849365</v>
      </c>
      <c r="J830" s="20">
        <v>0.44590059775992502</v>
      </c>
      <c r="K830" s="18">
        <v>0</v>
      </c>
      <c r="L830" s="20">
        <v>1.617169552112784</v>
      </c>
      <c r="M830" s="18">
        <v>0</v>
      </c>
      <c r="N830" s="20">
        <v>1.305103360209614E-4</v>
      </c>
      <c r="O830" s="18">
        <v>3.7132799625396729E-2</v>
      </c>
      <c r="P830" s="20">
        <v>0</v>
      </c>
      <c r="Q830" s="18">
        <v>0</v>
      </c>
      <c r="R830" s="20">
        <v>0</v>
      </c>
      <c r="S830" s="18">
        <v>20.408727645874023</v>
      </c>
      <c r="T830" s="20">
        <v>17.041557312011719</v>
      </c>
    </row>
    <row r="831" spans="1:20" outlineLevel="2" x14ac:dyDescent="0.3">
      <c r="A831" s="3">
        <v>817</v>
      </c>
      <c r="B831" s="18">
        <v>11169.699111240658</v>
      </c>
      <c r="C831" s="19">
        <v>42854.127222222225</v>
      </c>
      <c r="D831" s="18">
        <v>545.39841459200352</v>
      </c>
      <c r="F831" s="20">
        <v>59</v>
      </c>
      <c r="G831" s="18">
        <v>2</v>
      </c>
      <c r="H831" s="20">
        <v>2.9980812072753906</v>
      </c>
      <c r="I831" s="18">
        <v>3.7277698516845703</v>
      </c>
      <c r="J831" s="20">
        <v>0.45425482545860701</v>
      </c>
      <c r="K831" s="18">
        <v>0</v>
      </c>
      <c r="L831" s="20">
        <v>1.648306072098721</v>
      </c>
      <c r="M831" s="18">
        <v>0</v>
      </c>
      <c r="N831" s="20">
        <v>1.305103360209614E-4</v>
      </c>
      <c r="O831" s="18">
        <v>3.7132799625396729E-2</v>
      </c>
      <c r="P831" s="20">
        <v>0</v>
      </c>
      <c r="Q831" s="18">
        <v>0</v>
      </c>
      <c r="R831" s="20">
        <v>0</v>
      </c>
      <c r="S831" s="18">
        <v>18.976234436035156</v>
      </c>
      <c r="T831" s="20">
        <v>13.474640846252441</v>
      </c>
    </row>
    <row r="832" spans="1:20" outlineLevel="2" x14ac:dyDescent="0.3">
      <c r="A832" s="3">
        <v>818</v>
      </c>
      <c r="B832" s="18">
        <v>11179.714120780936</v>
      </c>
      <c r="C832" s="19">
        <v>42854.127337962957</v>
      </c>
      <c r="D832" s="18">
        <v>555.41342384715483</v>
      </c>
      <c r="F832" s="20">
        <v>59</v>
      </c>
      <c r="G832" s="18">
        <v>2</v>
      </c>
      <c r="H832" s="20">
        <v>2.9987976551055908</v>
      </c>
      <c r="I832" s="18">
        <v>3.7300534248352051</v>
      </c>
      <c r="J832" s="20">
        <v>0.46259596473994002</v>
      </c>
      <c r="K832" s="18">
        <v>0</v>
      </c>
      <c r="L832" s="20">
        <v>1.679409277931518</v>
      </c>
      <c r="M832" s="18">
        <v>0</v>
      </c>
      <c r="N832" s="20">
        <v>2.2835731215309352E-4</v>
      </c>
      <c r="O832" s="18">
        <v>3.7132799625396729E-2</v>
      </c>
      <c r="P832" s="20">
        <v>0</v>
      </c>
      <c r="Q832" s="18">
        <v>0</v>
      </c>
      <c r="R832" s="20">
        <v>0</v>
      </c>
      <c r="S832" s="18">
        <v>18.372573852539063</v>
      </c>
      <c r="T832" s="20">
        <v>12.25843620300293</v>
      </c>
    </row>
    <row r="833" spans="1:20" outlineLevel="2" x14ac:dyDescent="0.3">
      <c r="A833" s="3">
        <v>819</v>
      </c>
      <c r="B833" s="18">
        <v>11189.72925606125</v>
      </c>
      <c r="C833" s="19">
        <v>42854.127453703702</v>
      </c>
      <c r="D833" s="18">
        <v>565.42855912747245</v>
      </c>
      <c r="F833" s="20">
        <v>59</v>
      </c>
      <c r="G833" s="18">
        <v>2</v>
      </c>
      <c r="H833" s="20">
        <v>2.9980812072753906</v>
      </c>
      <c r="I833" s="18">
        <v>3.7325000762939453</v>
      </c>
      <c r="J833" s="20">
        <v>0.47093734388706199</v>
      </c>
      <c r="K833" s="18">
        <v>0</v>
      </c>
      <c r="L833" s="20">
        <v>1.710532498061355</v>
      </c>
      <c r="M833" s="18">
        <v>0</v>
      </c>
      <c r="N833" s="20">
        <v>2.2835731215309352E-4</v>
      </c>
      <c r="O833" s="18">
        <v>3.7132799625396729E-2</v>
      </c>
      <c r="P833" s="20">
        <v>0</v>
      </c>
      <c r="Q833" s="18">
        <v>0</v>
      </c>
      <c r="R833" s="20">
        <v>0</v>
      </c>
      <c r="S833" s="18">
        <v>18.674440383911133</v>
      </c>
      <c r="T833" s="20">
        <v>12.866650581359863</v>
      </c>
    </row>
    <row r="834" spans="1:20" outlineLevel="2" x14ac:dyDescent="0.3">
      <c r="A834" s="3">
        <v>820</v>
      </c>
      <c r="B834" s="18">
        <v>11199.744234237798</v>
      </c>
      <c r="C834" s="19">
        <v>42854.127569444441</v>
      </c>
      <c r="D834" s="18">
        <v>575.44353758914428</v>
      </c>
      <c r="F834" s="20">
        <v>59</v>
      </c>
      <c r="G834" s="18">
        <v>2</v>
      </c>
      <c r="H834" s="20">
        <v>2.9980812072753906</v>
      </c>
      <c r="I834" s="18">
        <v>3.735109806060791</v>
      </c>
      <c r="J834" s="20">
        <v>0.47927860646521703</v>
      </c>
      <c r="K834" s="18">
        <v>0</v>
      </c>
      <c r="L834" s="20">
        <v>1.7416763959643771</v>
      </c>
      <c r="M834" s="18">
        <v>0</v>
      </c>
      <c r="N834" s="20">
        <v>2.6097297086380422E-4</v>
      </c>
      <c r="O834" s="18">
        <v>3.7132799625396729E-2</v>
      </c>
      <c r="P834" s="20">
        <v>0</v>
      </c>
      <c r="Q834" s="18">
        <v>0</v>
      </c>
      <c r="R834" s="20">
        <v>0</v>
      </c>
      <c r="S834" s="18">
        <v>19.579597473144531</v>
      </c>
      <c r="T834" s="20">
        <v>14.68990421295166</v>
      </c>
    </row>
    <row r="835" spans="1:20" outlineLevel="2" x14ac:dyDescent="0.3">
      <c r="A835" s="3">
        <v>821</v>
      </c>
      <c r="B835" s="18">
        <v>11209.759224104462</v>
      </c>
      <c r="C835" s="19">
        <v>42854.127685185187</v>
      </c>
      <c r="D835" s="18">
        <v>585.45852717068374</v>
      </c>
      <c r="F835" s="20">
        <v>59</v>
      </c>
      <c r="G835" s="18">
        <v>2</v>
      </c>
      <c r="H835" s="20">
        <v>2.9987976551055908</v>
      </c>
      <c r="I835" s="18">
        <v>3.7375564575195313</v>
      </c>
      <c r="J835" s="20">
        <v>0.487620022886538</v>
      </c>
      <c r="K835" s="18">
        <v>0</v>
      </c>
      <c r="L835" s="20">
        <v>1.772841981094643</v>
      </c>
      <c r="M835" s="18">
        <v>0</v>
      </c>
      <c r="N835" s="20">
        <v>2.2835731215309352E-4</v>
      </c>
      <c r="O835" s="18">
        <v>3.7132799625396729E-2</v>
      </c>
      <c r="P835" s="20">
        <v>0</v>
      </c>
      <c r="Q835" s="18">
        <v>0</v>
      </c>
      <c r="R835" s="20">
        <v>0</v>
      </c>
      <c r="S835" s="18">
        <v>20.333375930786133</v>
      </c>
      <c r="T835" s="20">
        <v>16.510892868041992</v>
      </c>
    </row>
    <row r="836" spans="1:20" outlineLevel="2" x14ac:dyDescent="0.3">
      <c r="A836" s="3">
        <v>822</v>
      </c>
      <c r="B836" s="18">
        <v>11219.774279834955</v>
      </c>
      <c r="C836" s="19">
        <v>42854.127800925926</v>
      </c>
      <c r="D836" s="18">
        <v>595.47358290117916</v>
      </c>
      <c r="F836" s="20">
        <v>59</v>
      </c>
      <c r="G836" s="18">
        <v>2</v>
      </c>
      <c r="H836" s="20">
        <v>2.9987976551055908</v>
      </c>
      <c r="I836" s="18">
        <v>3.739840030670166</v>
      </c>
      <c r="J836" s="20">
        <v>0.49596133601027298</v>
      </c>
      <c r="K836" s="18">
        <v>0</v>
      </c>
      <c r="L836" s="20">
        <v>1.804027229031067</v>
      </c>
      <c r="M836" s="18">
        <v>0</v>
      </c>
      <c r="N836" s="20">
        <v>1.9574165344238281E-4</v>
      </c>
      <c r="O836" s="18">
        <v>3.7132799625396729E-2</v>
      </c>
      <c r="P836" s="20">
        <v>0</v>
      </c>
      <c r="Q836" s="18">
        <v>0</v>
      </c>
      <c r="R836" s="20">
        <v>0</v>
      </c>
      <c r="S836" s="18">
        <v>21.01136589050293</v>
      </c>
      <c r="T836" s="20">
        <v>18.329412460327148</v>
      </c>
    </row>
    <row r="837" spans="1:20" outlineLevel="2" x14ac:dyDescent="0.3">
      <c r="A837" s="3">
        <v>823</v>
      </c>
      <c r="B837" s="18">
        <v>11229.789350677069</v>
      </c>
      <c r="C837" s="19">
        <v>42854.127916666665</v>
      </c>
      <c r="D837" s="18">
        <v>605.48865374328966</v>
      </c>
      <c r="F837" s="20">
        <v>59</v>
      </c>
      <c r="G837" s="18">
        <v>2</v>
      </c>
      <c r="H837" s="20">
        <v>2.9987976551055908</v>
      </c>
      <c r="I837" s="18">
        <v>3.7417972087860107</v>
      </c>
      <c r="J837" s="20">
        <v>0.50430271445456298</v>
      </c>
      <c r="K837" s="18">
        <v>0</v>
      </c>
      <c r="L837" s="20">
        <v>1.835231010647838</v>
      </c>
      <c r="M837" s="18">
        <v>0</v>
      </c>
      <c r="N837" s="20">
        <v>1.9574165344238281E-4</v>
      </c>
      <c r="O837" s="18">
        <v>3.7132799625396729E-2</v>
      </c>
      <c r="P837" s="20">
        <v>0</v>
      </c>
      <c r="Q837" s="18">
        <v>0</v>
      </c>
      <c r="R837" s="20">
        <v>0</v>
      </c>
      <c r="S837" s="18">
        <v>21.237274169921875</v>
      </c>
      <c r="T837" s="20">
        <v>18.859325408935547</v>
      </c>
    </row>
    <row r="838" spans="1:20" outlineLevel="2" x14ac:dyDescent="0.3">
      <c r="A838" s="3">
        <v>824</v>
      </c>
      <c r="B838" s="18">
        <v>11239.804551250969</v>
      </c>
      <c r="C838" s="19">
        <v>42854.128032407411</v>
      </c>
      <c r="D838" s="18">
        <v>615.50385431718883</v>
      </c>
      <c r="F838" s="20">
        <v>59</v>
      </c>
      <c r="G838" s="18">
        <v>2</v>
      </c>
      <c r="H838" s="20">
        <v>2.9980812072753906</v>
      </c>
      <c r="I838" s="18">
        <v>3.7437546253204346</v>
      </c>
      <c r="J838" s="20">
        <v>0.51264421018135897</v>
      </c>
      <c r="K838" s="18">
        <v>0</v>
      </c>
      <c r="L838" s="20">
        <v>1.8664515968613089</v>
      </c>
      <c r="M838" s="18">
        <v>0</v>
      </c>
      <c r="N838" s="20">
        <v>1.9574165344238281E-4</v>
      </c>
      <c r="O838" s="18">
        <v>3.7132799625396729E-2</v>
      </c>
      <c r="P838" s="20">
        <v>0</v>
      </c>
      <c r="Q838" s="18">
        <v>0</v>
      </c>
      <c r="R838" s="20">
        <v>0</v>
      </c>
      <c r="S838" s="18">
        <v>21.312566757202148</v>
      </c>
      <c r="T838" s="20">
        <v>18.859325408935547</v>
      </c>
    </row>
    <row r="839" spans="1:20" outlineLevel="2" x14ac:dyDescent="0.3">
      <c r="A839" s="3">
        <v>825</v>
      </c>
      <c r="B839" s="18">
        <v>11249.819374319615</v>
      </c>
      <c r="C839" s="19">
        <v>42854.128148148149</v>
      </c>
      <c r="D839" s="18">
        <v>625.51867767096371</v>
      </c>
      <c r="F839" s="20">
        <v>59</v>
      </c>
      <c r="G839" s="18">
        <v>2</v>
      </c>
      <c r="H839" s="20">
        <v>2.9980812072753906</v>
      </c>
      <c r="I839" s="18">
        <v>3.7457118034362793</v>
      </c>
      <c r="J839" s="20">
        <v>0.520972404747855</v>
      </c>
      <c r="K839" s="18">
        <v>0</v>
      </c>
      <c r="L839" s="20">
        <v>1.8976381427319271</v>
      </c>
      <c r="M839" s="18">
        <v>0</v>
      </c>
      <c r="N839" s="20">
        <v>1.9574165344238281E-4</v>
      </c>
      <c r="O839" s="18">
        <v>3.7132799625396729E-2</v>
      </c>
      <c r="P839" s="20">
        <v>0</v>
      </c>
      <c r="Q839" s="18">
        <v>0</v>
      </c>
      <c r="R839" s="20">
        <v>0</v>
      </c>
      <c r="S839" s="18">
        <v>21.161977767944336</v>
      </c>
      <c r="T839" s="20">
        <v>18.783638000488281</v>
      </c>
    </row>
    <row r="840" spans="1:20" outlineLevel="2" x14ac:dyDescent="0.3">
      <c r="A840" s="3">
        <v>826</v>
      </c>
      <c r="B840" s="18">
        <v>11259.834488500701</v>
      </c>
      <c r="C840" s="19">
        <v>42854.128263888888</v>
      </c>
      <c r="D840" s="18">
        <v>635.53379156692063</v>
      </c>
      <c r="F840" s="20">
        <v>59</v>
      </c>
      <c r="G840" s="18">
        <v>2</v>
      </c>
      <c r="H840" s="20">
        <v>2.9980812072753906</v>
      </c>
      <c r="I840" s="18">
        <v>3.7473428249359131</v>
      </c>
      <c r="J840" s="20">
        <v>0.52932668064475297</v>
      </c>
      <c r="K840" s="18">
        <v>0</v>
      </c>
      <c r="L840" s="20">
        <v>1.9289374266681949</v>
      </c>
      <c r="M840" s="18">
        <v>0</v>
      </c>
      <c r="N840" s="20">
        <v>1.6307830810546875E-4</v>
      </c>
      <c r="O840" s="18">
        <v>3.7132799625396729E-2</v>
      </c>
      <c r="P840" s="20">
        <v>0</v>
      </c>
      <c r="Q840" s="18">
        <v>0</v>
      </c>
      <c r="R840" s="20">
        <v>0</v>
      </c>
      <c r="S840" s="18">
        <v>20.408727645874023</v>
      </c>
      <c r="T840" s="20">
        <v>17.041557312011719</v>
      </c>
    </row>
    <row r="841" spans="1:20" outlineLevel="2" x14ac:dyDescent="0.3">
      <c r="A841" s="3">
        <v>827</v>
      </c>
      <c r="B841" s="18">
        <v>11269.849523417084</v>
      </c>
      <c r="C841" s="19">
        <v>42854.128379629627</v>
      </c>
      <c r="D841" s="18">
        <v>645.54882676842965</v>
      </c>
      <c r="F841" s="20">
        <v>59</v>
      </c>
      <c r="G841" s="18">
        <v>2</v>
      </c>
      <c r="H841" s="20">
        <v>2.9987976551055908</v>
      </c>
      <c r="I841" s="18">
        <v>3.7488110065460205</v>
      </c>
      <c r="J841" s="20">
        <v>0.53766810387238595</v>
      </c>
      <c r="K841" s="18">
        <v>0</v>
      </c>
      <c r="L841" s="20">
        <v>1.960201335781401</v>
      </c>
      <c r="M841" s="18">
        <v>0</v>
      </c>
      <c r="N841" s="20">
        <v>1.6312599473167211E-4</v>
      </c>
      <c r="O841" s="18">
        <v>3.7132799625396729E-2</v>
      </c>
      <c r="P841" s="20">
        <v>0</v>
      </c>
      <c r="Q841" s="18">
        <v>0</v>
      </c>
      <c r="R841" s="20">
        <v>0</v>
      </c>
      <c r="S841" s="18">
        <v>18.825345993041992</v>
      </c>
      <c r="T841" s="20">
        <v>13.474640846252441</v>
      </c>
    </row>
    <row r="842" spans="1:20" outlineLevel="2" x14ac:dyDescent="0.3">
      <c r="A842" s="3">
        <v>828</v>
      </c>
      <c r="B842" s="18">
        <v>11279.86456146984</v>
      </c>
      <c r="C842" s="19">
        <v>42854.128495370373</v>
      </c>
      <c r="D842" s="18">
        <v>655.56386453606206</v>
      </c>
      <c r="F842" s="20">
        <v>59</v>
      </c>
      <c r="G842" s="18">
        <v>2</v>
      </c>
      <c r="H842" s="20">
        <v>2.9987976551055908</v>
      </c>
      <c r="I842" s="18">
        <v>3.7509312629699707</v>
      </c>
      <c r="J842" s="20">
        <v>0.54600960857690495</v>
      </c>
      <c r="K842" s="18">
        <v>0</v>
      </c>
      <c r="L842" s="20">
        <v>1.9914798967243901</v>
      </c>
      <c r="M842" s="18">
        <v>0</v>
      </c>
      <c r="N842" s="20">
        <v>2.2801547311246395E-4</v>
      </c>
      <c r="O842" s="18">
        <v>3.7132799625396729E-2</v>
      </c>
      <c r="P842" s="20">
        <v>0</v>
      </c>
      <c r="Q842" s="18">
        <v>0</v>
      </c>
      <c r="R842" s="20">
        <v>0</v>
      </c>
      <c r="S842" s="18">
        <v>18.146125793457031</v>
      </c>
      <c r="T842" s="20">
        <v>12.25843620300293</v>
      </c>
    </row>
    <row r="843" spans="1:20" outlineLevel="2" x14ac:dyDescent="0.3">
      <c r="A843" s="3">
        <v>829</v>
      </c>
      <c r="B843" s="18">
        <v>11289.879570439867</v>
      </c>
      <c r="C843" s="19">
        <v>42854.128611111111</v>
      </c>
      <c r="D843" s="18">
        <v>665.57887379121337</v>
      </c>
      <c r="F843" s="20">
        <v>59</v>
      </c>
      <c r="G843" s="18">
        <v>2</v>
      </c>
      <c r="H843" s="20">
        <v>2.9987976551055908</v>
      </c>
      <c r="I843" s="18">
        <v>3.7532148361206055</v>
      </c>
      <c r="J843" s="20">
        <v>0.55433816636754896</v>
      </c>
      <c r="K843" s="18">
        <v>0</v>
      </c>
      <c r="L843" s="20">
        <v>2.0227282264040989</v>
      </c>
      <c r="M843" s="18">
        <v>0</v>
      </c>
      <c r="N843" s="20">
        <v>2.6097297086380422E-4</v>
      </c>
      <c r="O843" s="18">
        <v>3.7132799625396729E-2</v>
      </c>
      <c r="P843" s="20">
        <v>0</v>
      </c>
      <c r="Q843" s="18">
        <v>0</v>
      </c>
      <c r="R843" s="20">
        <v>0</v>
      </c>
      <c r="S843" s="18">
        <v>18.598979949951172</v>
      </c>
      <c r="T843" s="20">
        <v>13.474640846252441</v>
      </c>
    </row>
    <row r="844" spans="1:20" outlineLevel="2" x14ac:dyDescent="0.3">
      <c r="A844" s="3">
        <v>830</v>
      </c>
      <c r="B844" s="18">
        <v>11299.894722542547</v>
      </c>
      <c r="C844" s="19">
        <v>42854.12872685185</v>
      </c>
      <c r="D844" s="18">
        <v>675.59402560876993</v>
      </c>
      <c r="F844" s="20">
        <v>59</v>
      </c>
      <c r="G844" s="18">
        <v>2</v>
      </c>
      <c r="H844" s="20">
        <v>2.9980812072753906</v>
      </c>
      <c r="I844" s="18">
        <v>3.7556614875793457</v>
      </c>
      <c r="J844" s="20">
        <v>0.56269276813945801</v>
      </c>
      <c r="K844" s="18">
        <v>0</v>
      </c>
      <c r="L844" s="20">
        <v>2.0540948714795459</v>
      </c>
      <c r="M844" s="18">
        <v>0</v>
      </c>
      <c r="N844" s="20">
        <v>2.273057762067765E-4</v>
      </c>
      <c r="O844" s="18">
        <v>3.7132799625396729E-2</v>
      </c>
      <c r="P844" s="20">
        <v>0</v>
      </c>
      <c r="Q844" s="18">
        <v>0</v>
      </c>
      <c r="R844" s="20">
        <v>0</v>
      </c>
      <c r="S844" s="18">
        <v>19.504192352294922</v>
      </c>
      <c r="T844" s="20">
        <v>15.221271514892578</v>
      </c>
    </row>
    <row r="845" spans="1:20" outlineLevel="2" x14ac:dyDescent="0.3">
      <c r="A845" s="3">
        <v>831</v>
      </c>
      <c r="B845" s="18">
        <v>11309.909701004221</v>
      </c>
      <c r="C845" s="19">
        <v>42854.128842592589</v>
      </c>
      <c r="D845" s="18">
        <v>685.60900435556653</v>
      </c>
      <c r="F845" s="20">
        <v>59</v>
      </c>
      <c r="G845" s="18">
        <v>2</v>
      </c>
      <c r="H845" s="20">
        <v>2.9987976551055908</v>
      </c>
      <c r="I845" s="18">
        <v>3.7579450607299805</v>
      </c>
      <c r="J845" s="20">
        <v>0.57102128749787795</v>
      </c>
      <c r="K845" s="18">
        <v>0</v>
      </c>
      <c r="L845" s="20">
        <v>2.085384270904393</v>
      </c>
      <c r="M845" s="18">
        <v>0</v>
      </c>
      <c r="N845" s="20">
        <v>2.2730286582373083E-4</v>
      </c>
      <c r="O845" s="18">
        <v>3.7132799625396729E-2</v>
      </c>
      <c r="P845" s="20">
        <v>0</v>
      </c>
      <c r="Q845" s="18">
        <v>0</v>
      </c>
      <c r="R845" s="20">
        <v>0</v>
      </c>
      <c r="S845" s="18">
        <v>20.408727645874023</v>
      </c>
      <c r="T845" s="20">
        <v>16.965761184692383</v>
      </c>
    </row>
    <row r="846" spans="1:20" outlineLevel="2" x14ac:dyDescent="0.3">
      <c r="A846" s="3">
        <v>832</v>
      </c>
      <c r="B846" s="18">
        <v>11319.924831437416</v>
      </c>
      <c r="C846" s="19">
        <v>42854.128958333335</v>
      </c>
      <c r="D846" s="18">
        <v>695.62413478876238</v>
      </c>
      <c r="F846" s="20">
        <v>59</v>
      </c>
      <c r="G846" s="18">
        <v>2</v>
      </c>
      <c r="H846" s="20">
        <v>2.9980812072753906</v>
      </c>
      <c r="I846" s="18">
        <v>3.7603917121887207</v>
      </c>
      <c r="J846" s="20">
        <v>0.57937554476474196</v>
      </c>
      <c r="K846" s="18">
        <v>0</v>
      </c>
      <c r="L846" s="20">
        <v>2.1167897702099232</v>
      </c>
      <c r="M846" s="18">
        <v>0</v>
      </c>
      <c r="N846" s="20">
        <v>2.6057680952362716E-4</v>
      </c>
      <c r="O846" s="18">
        <v>3.7132799625396729E-2</v>
      </c>
      <c r="P846" s="20">
        <v>0</v>
      </c>
      <c r="Q846" s="18">
        <v>0</v>
      </c>
      <c r="R846" s="20">
        <v>0</v>
      </c>
      <c r="S846" s="18">
        <v>20.980939865112305</v>
      </c>
      <c r="T846" s="20">
        <v>18.329412460327148</v>
      </c>
    </row>
    <row r="847" spans="1:20" outlineLevel="2" x14ac:dyDescent="0.3">
      <c r="A847" s="3">
        <v>833</v>
      </c>
      <c r="B847" s="18">
        <v>11329.939731489763</v>
      </c>
      <c r="C847" s="19">
        <v>42854.129074074073</v>
      </c>
      <c r="D847" s="18">
        <v>705.63903455598654</v>
      </c>
      <c r="F847" s="20">
        <v>59</v>
      </c>
      <c r="G847" s="18">
        <v>2</v>
      </c>
      <c r="H847" s="20">
        <v>2.9987976551055908</v>
      </c>
      <c r="I847" s="18">
        <v>3.7625119686126709</v>
      </c>
      <c r="J847" s="20">
        <v>0.58771663492110204</v>
      </c>
      <c r="K847" s="18">
        <v>0</v>
      </c>
      <c r="L847" s="20">
        <v>2.1481638719765819</v>
      </c>
      <c r="M847" s="18">
        <v>0</v>
      </c>
      <c r="N847" s="20">
        <v>2.2830962552689016E-4</v>
      </c>
      <c r="O847" s="18">
        <v>3.7132799625396729E-2</v>
      </c>
      <c r="P847" s="20">
        <v>0</v>
      </c>
      <c r="Q847" s="18">
        <v>0</v>
      </c>
      <c r="R847" s="20">
        <v>0</v>
      </c>
      <c r="S847" s="18">
        <v>21.206853866577148</v>
      </c>
      <c r="T847" s="20">
        <v>18.904529571533203</v>
      </c>
    </row>
    <row r="848" spans="1:20" outlineLevel="2" x14ac:dyDescent="0.3">
      <c r="A848" s="3">
        <v>834</v>
      </c>
      <c r="B848" s="18">
        <v>11339.954832555106</v>
      </c>
      <c r="C848" s="19">
        <v>42854.129189814819</v>
      </c>
      <c r="D848" s="18">
        <v>715.65413590645176</v>
      </c>
      <c r="F848" s="20">
        <v>59</v>
      </c>
      <c r="G848" s="18">
        <v>2</v>
      </c>
      <c r="H848" s="20">
        <v>2.9987976551055908</v>
      </c>
      <c r="I848" s="18">
        <v>3.7643063068389893</v>
      </c>
      <c r="J848" s="20">
        <v>0.596058079151633</v>
      </c>
      <c r="K848" s="18">
        <v>0</v>
      </c>
      <c r="L848" s="20">
        <v>2.1795556460171341</v>
      </c>
      <c r="M848" s="18">
        <v>0</v>
      </c>
      <c r="N848" s="20">
        <v>1.9544690439943224E-4</v>
      </c>
      <c r="O848" s="18">
        <v>3.7132799625396729E-2</v>
      </c>
      <c r="P848" s="20">
        <v>0</v>
      </c>
      <c r="Q848" s="18">
        <v>0</v>
      </c>
      <c r="R848" s="20">
        <v>0</v>
      </c>
      <c r="S848" s="18">
        <v>21.206853866577148</v>
      </c>
      <c r="T848" s="20">
        <v>18.904529571533203</v>
      </c>
    </row>
    <row r="849" spans="1:20" outlineLevel="2" x14ac:dyDescent="0.3">
      <c r="A849" s="3">
        <v>835</v>
      </c>
      <c r="B849" s="18">
        <v>11349.969838103634</v>
      </c>
      <c r="C849" s="19">
        <v>42854.129305555558</v>
      </c>
      <c r="D849" s="18">
        <v>725.66914145498049</v>
      </c>
      <c r="F849" s="20">
        <v>59</v>
      </c>
      <c r="G849" s="18">
        <v>2</v>
      </c>
      <c r="H849" s="20">
        <v>2.9980812072753906</v>
      </c>
      <c r="I849" s="18">
        <v>3.7661004066467285</v>
      </c>
      <c r="J849" s="20">
        <v>0.60438649376712394</v>
      </c>
      <c r="K849" s="18">
        <v>0</v>
      </c>
      <c r="L849" s="20">
        <v>2.2109139522242831</v>
      </c>
      <c r="M849" s="18">
        <v>0</v>
      </c>
      <c r="N849" s="20">
        <v>1.6232616326306015E-4</v>
      </c>
      <c r="O849" s="18">
        <v>3.7132799625396729E-2</v>
      </c>
      <c r="P849" s="20">
        <v>0</v>
      </c>
      <c r="Q849" s="18">
        <v>0</v>
      </c>
      <c r="R849" s="20">
        <v>0</v>
      </c>
      <c r="S849" s="18">
        <v>21.131553649902344</v>
      </c>
      <c r="T849" s="20">
        <v>18.753154754638672</v>
      </c>
    </row>
    <row r="850" spans="1:20" outlineLevel="2" x14ac:dyDescent="0.3">
      <c r="A850" s="3">
        <v>836</v>
      </c>
      <c r="B850" s="18">
        <v>11359.984885850634</v>
      </c>
      <c r="C850" s="19">
        <v>42854.129421296297</v>
      </c>
      <c r="D850" s="18">
        <v>735.68418891685667</v>
      </c>
      <c r="F850" s="20">
        <v>59</v>
      </c>
      <c r="G850" s="18">
        <v>2</v>
      </c>
      <c r="H850" s="20">
        <v>2.9980812072753906</v>
      </c>
      <c r="I850" s="18">
        <v>3.7677316665649414</v>
      </c>
      <c r="J850" s="20">
        <v>0.61274097925962301</v>
      </c>
      <c r="K850" s="18">
        <v>0</v>
      </c>
      <c r="L850" s="20">
        <v>2.2423851832631652</v>
      </c>
      <c r="M850" s="18">
        <v>0</v>
      </c>
      <c r="N850" s="20">
        <v>1.628798054298386E-4</v>
      </c>
      <c r="O850" s="18">
        <v>3.7132799625396729E-2</v>
      </c>
      <c r="P850" s="20">
        <v>0</v>
      </c>
      <c r="Q850" s="18">
        <v>0</v>
      </c>
      <c r="R850" s="20">
        <v>0</v>
      </c>
      <c r="S850" s="18">
        <v>20.227573394775391</v>
      </c>
      <c r="T850" s="20">
        <v>16.480356216430664</v>
      </c>
    </row>
    <row r="851" spans="1:20" outlineLevel="2" x14ac:dyDescent="0.3">
      <c r="A851" s="3">
        <v>837</v>
      </c>
      <c r="B851" s="18">
        <v>11369.999885126415</v>
      </c>
      <c r="C851" s="19">
        <v>42854.129537037035</v>
      </c>
      <c r="D851" s="18">
        <v>745.69918847776421</v>
      </c>
      <c r="F851" s="20">
        <v>59</v>
      </c>
      <c r="G851" s="18">
        <v>2</v>
      </c>
      <c r="H851" s="20">
        <v>2.9987976551055908</v>
      </c>
      <c r="I851" s="18">
        <v>3.7693626880645752</v>
      </c>
      <c r="J851" s="20">
        <v>0.62108249721776898</v>
      </c>
      <c r="K851" s="18">
        <v>0</v>
      </c>
      <c r="L851" s="20">
        <v>2.2738201616748039</v>
      </c>
      <c r="M851" s="18">
        <v>0</v>
      </c>
      <c r="N851" s="20">
        <v>1.9545236136764288E-4</v>
      </c>
      <c r="O851" s="18">
        <v>3.7132799625396729E-2</v>
      </c>
      <c r="P851" s="20">
        <v>0</v>
      </c>
      <c r="Q851" s="18">
        <v>0</v>
      </c>
      <c r="R851" s="20">
        <v>0</v>
      </c>
      <c r="S851" s="18">
        <v>18.568492889404297</v>
      </c>
      <c r="T851" s="20">
        <v>12.866650581359863</v>
      </c>
    </row>
    <row r="852" spans="1:20" outlineLevel="2" x14ac:dyDescent="0.3">
      <c r="A852" s="3">
        <v>838</v>
      </c>
      <c r="B852" s="18">
        <v>11380.015433267459</v>
      </c>
      <c r="C852" s="19">
        <v>42854.129652777781</v>
      </c>
      <c r="D852" s="18">
        <v>755.71473633368294</v>
      </c>
      <c r="F852" s="20">
        <v>59</v>
      </c>
      <c r="G852" s="18">
        <v>2</v>
      </c>
      <c r="H852" s="20">
        <v>2.9987976551055908</v>
      </c>
      <c r="I852" s="18">
        <v>3.7713198661804199</v>
      </c>
      <c r="J852" s="20">
        <v>0.62942434134718095</v>
      </c>
      <c r="K852" s="18">
        <v>0</v>
      </c>
      <c r="L852" s="20">
        <v>2.3052712506747208</v>
      </c>
      <c r="M852" s="18">
        <v>0</v>
      </c>
      <c r="N852" s="20">
        <v>1.9538257038220763E-4</v>
      </c>
      <c r="O852" s="18">
        <v>3.7132799625396729E-2</v>
      </c>
      <c r="P852" s="20">
        <v>0</v>
      </c>
      <c r="Q852" s="18">
        <v>0</v>
      </c>
      <c r="R852" s="20">
        <v>0</v>
      </c>
      <c r="S852" s="18">
        <v>18.342079162597656</v>
      </c>
      <c r="T852" s="20">
        <v>12.836037635803223</v>
      </c>
    </row>
    <row r="853" spans="1:20" outlineLevel="2" x14ac:dyDescent="0.3">
      <c r="A853" s="3">
        <v>839</v>
      </c>
      <c r="B853" s="18">
        <v>11390.030066157862</v>
      </c>
      <c r="C853" s="19">
        <v>42854.12976851852</v>
      </c>
      <c r="D853" s="18">
        <v>765.72936950920894</v>
      </c>
      <c r="F853" s="20">
        <v>59</v>
      </c>
      <c r="G853" s="18">
        <v>2</v>
      </c>
      <c r="H853" s="20">
        <v>2.9980812072753906</v>
      </c>
      <c r="I853" s="18">
        <v>3.7737665176391602</v>
      </c>
      <c r="J853" s="20">
        <v>0.63776542995957997</v>
      </c>
      <c r="K853" s="18">
        <v>0</v>
      </c>
      <c r="L853" s="20">
        <v>2.3367384442555008</v>
      </c>
      <c r="M853" s="18">
        <v>0</v>
      </c>
      <c r="N853" s="20">
        <v>2.6097297086380422E-4</v>
      </c>
      <c r="O853" s="18">
        <v>3.7132799625396729E-2</v>
      </c>
      <c r="P853" s="20">
        <v>0</v>
      </c>
      <c r="Q853" s="18">
        <v>0</v>
      </c>
      <c r="R853" s="20">
        <v>0</v>
      </c>
      <c r="S853" s="18">
        <v>19.021194458007813</v>
      </c>
      <c r="T853" s="20">
        <v>13.520022392272949</v>
      </c>
    </row>
    <row r="854" spans="1:20" outlineLevel="2" x14ac:dyDescent="0.3">
      <c r="A854" s="3">
        <v>840</v>
      </c>
      <c r="B854" s="18">
        <v>11400.045094231253</v>
      </c>
      <c r="C854" s="19">
        <v>42854.129884259259</v>
      </c>
      <c r="D854" s="18">
        <v>775.7443975825978</v>
      </c>
      <c r="F854" s="20">
        <v>59</v>
      </c>
      <c r="G854" s="18">
        <v>2</v>
      </c>
      <c r="H854" s="20">
        <v>2.9980812072753906</v>
      </c>
      <c r="I854" s="18">
        <v>3.7762131690979004</v>
      </c>
      <c r="J854" s="20">
        <v>0.64610678824351098</v>
      </c>
      <c r="K854" s="18">
        <v>0</v>
      </c>
      <c r="L854" s="20">
        <v>2.3682269357108519</v>
      </c>
      <c r="M854" s="18">
        <v>0</v>
      </c>
      <c r="N854" s="20">
        <v>2.6057823561131954E-4</v>
      </c>
      <c r="O854" s="18">
        <v>3.7132799625396729E-2</v>
      </c>
      <c r="P854" s="20">
        <v>0</v>
      </c>
      <c r="Q854" s="18">
        <v>0</v>
      </c>
      <c r="R854" s="20">
        <v>0</v>
      </c>
      <c r="S854" s="18">
        <v>19.699930191040039</v>
      </c>
      <c r="T854" s="20">
        <v>15.266599655151367</v>
      </c>
    </row>
    <row r="855" spans="1:20" outlineLevel="2" x14ac:dyDescent="0.3">
      <c r="A855" s="3">
        <v>841</v>
      </c>
      <c r="B855" s="18">
        <v>11410.060068130926</v>
      </c>
      <c r="C855" s="19">
        <v>42854.13</v>
      </c>
      <c r="D855" s="18">
        <v>785.75937119714786</v>
      </c>
      <c r="F855" s="20">
        <v>59</v>
      </c>
      <c r="G855" s="18">
        <v>2</v>
      </c>
      <c r="H855" s="20">
        <v>2.9980812072753906</v>
      </c>
      <c r="I855" s="18">
        <v>3.7786598205566406</v>
      </c>
      <c r="J855" s="20">
        <v>0.65444818521196302</v>
      </c>
      <c r="K855" s="18">
        <v>0</v>
      </c>
      <c r="L855" s="20">
        <v>2.3997358968659048</v>
      </c>
      <c r="M855" s="18">
        <v>0</v>
      </c>
      <c r="N855" s="20">
        <v>2.273075224366039E-4</v>
      </c>
      <c r="O855" s="18">
        <v>3.7132799625396729E-2</v>
      </c>
      <c r="P855" s="20">
        <v>0</v>
      </c>
      <c r="Q855" s="18">
        <v>0</v>
      </c>
      <c r="R855" s="20">
        <v>0</v>
      </c>
      <c r="S855" s="18">
        <v>20.378284454345703</v>
      </c>
      <c r="T855" s="20">
        <v>17.162616729736328</v>
      </c>
    </row>
    <row r="856" spans="1:20" outlineLevel="2" x14ac:dyDescent="0.3">
      <c r="A856" s="3">
        <v>842</v>
      </c>
      <c r="B856" s="18">
        <v>11420.075140683784</v>
      </c>
      <c r="C856" s="19">
        <v>42854.130115740743</v>
      </c>
      <c r="D856" s="18">
        <v>795.77444403513198</v>
      </c>
      <c r="F856" s="20">
        <v>59</v>
      </c>
      <c r="G856" s="18">
        <v>2</v>
      </c>
      <c r="H856" s="20">
        <v>2.9987976551055908</v>
      </c>
      <c r="I856" s="18">
        <v>3.7807803153991699</v>
      </c>
      <c r="J856" s="20">
        <v>0.66278961948180304</v>
      </c>
      <c r="K856" s="18">
        <v>0</v>
      </c>
      <c r="L856" s="20">
        <v>2.4312634341171351</v>
      </c>
      <c r="M856" s="18">
        <v>0</v>
      </c>
      <c r="N856" s="20">
        <v>2.2801163140684366E-4</v>
      </c>
      <c r="O856" s="18">
        <v>3.7132799625396729E-2</v>
      </c>
      <c r="P856" s="20">
        <v>0</v>
      </c>
      <c r="Q856" s="18">
        <v>0</v>
      </c>
      <c r="R856" s="20">
        <v>0</v>
      </c>
      <c r="S856" s="18">
        <v>20.905624389648438</v>
      </c>
      <c r="T856" s="20">
        <v>18.071739196777344</v>
      </c>
    </row>
    <row r="857" spans="1:20" outlineLevel="2" x14ac:dyDescent="0.3">
      <c r="A857" s="3">
        <v>843</v>
      </c>
      <c r="B857" s="18">
        <v>11430.090155641434</v>
      </c>
      <c r="C857" s="19">
        <v>42854.130231481482</v>
      </c>
      <c r="D857" s="18">
        <v>805.78945870765472</v>
      </c>
      <c r="F857" s="20">
        <v>59</v>
      </c>
      <c r="G857" s="18">
        <v>2</v>
      </c>
      <c r="H857" s="20">
        <v>2.9980812072753906</v>
      </c>
      <c r="I857" s="18">
        <v>3.7825744152069092</v>
      </c>
      <c r="J857" s="20">
        <v>0.67113103801484497</v>
      </c>
      <c r="K857" s="18">
        <v>0</v>
      </c>
      <c r="L857" s="20">
        <v>2.462808050185799</v>
      </c>
      <c r="M857" s="18">
        <v>0</v>
      </c>
      <c r="N857" s="20">
        <v>1.6283226432278752E-4</v>
      </c>
      <c r="O857" s="18">
        <v>3.7132799625396729E-2</v>
      </c>
      <c r="P857" s="20">
        <v>0</v>
      </c>
      <c r="Q857" s="18">
        <v>0</v>
      </c>
      <c r="R857" s="20">
        <v>0</v>
      </c>
      <c r="S857" s="18">
        <v>20.905624389648438</v>
      </c>
      <c r="T857" s="20">
        <v>18.298917770385742</v>
      </c>
    </row>
    <row r="858" spans="1:20" outlineLevel="2" x14ac:dyDescent="0.3">
      <c r="A858" s="3">
        <v>844</v>
      </c>
      <c r="B858" s="18">
        <v>11440.105185710694</v>
      </c>
      <c r="C858" s="19">
        <v>42854.130347222221</v>
      </c>
      <c r="D858" s="18">
        <v>815.8044887769172</v>
      </c>
      <c r="F858" s="20">
        <v>59</v>
      </c>
      <c r="G858" s="18">
        <v>2</v>
      </c>
      <c r="H858" s="20">
        <v>2.9980812072753906</v>
      </c>
      <c r="I858" s="18">
        <v>3.784531831741333</v>
      </c>
      <c r="J858" s="20">
        <v>0.67947262458013002</v>
      </c>
      <c r="K858" s="18">
        <v>0</v>
      </c>
      <c r="L858" s="20">
        <v>2.4943690746807832</v>
      </c>
      <c r="M858" s="18">
        <v>0</v>
      </c>
      <c r="N858" s="20">
        <v>1.9544665701687336E-4</v>
      </c>
      <c r="O858" s="18">
        <v>3.7132799625396729E-2</v>
      </c>
      <c r="P858" s="20">
        <v>0</v>
      </c>
      <c r="Q858" s="18">
        <v>0</v>
      </c>
      <c r="R858" s="20">
        <v>0</v>
      </c>
      <c r="S858" s="18">
        <v>20.875194549560547</v>
      </c>
      <c r="T858" s="20">
        <v>18.192699432373047</v>
      </c>
    </row>
    <row r="859" spans="1:20" outlineLevel="2" x14ac:dyDescent="0.3">
      <c r="A859" s="3">
        <v>845</v>
      </c>
      <c r="B859" s="18">
        <v>11450.120103440782</v>
      </c>
      <c r="C859" s="19">
        <v>42854.130462962959</v>
      </c>
      <c r="D859" s="18">
        <v>825.81940650700437</v>
      </c>
      <c r="F859" s="20">
        <v>59</v>
      </c>
      <c r="G859" s="18">
        <v>2</v>
      </c>
      <c r="H859" s="20">
        <v>2.9987976551055908</v>
      </c>
      <c r="I859" s="18">
        <v>3.7863259315490723</v>
      </c>
      <c r="J859" s="20">
        <v>0.68781388019984002</v>
      </c>
      <c r="K859" s="18">
        <v>0</v>
      </c>
      <c r="L859" s="20">
        <v>2.5259440936281452</v>
      </c>
      <c r="M859" s="18">
        <v>0</v>
      </c>
      <c r="N859" s="20">
        <v>1.6283825971186161E-4</v>
      </c>
      <c r="O859" s="18">
        <v>3.7132799625396729E-2</v>
      </c>
      <c r="P859" s="20">
        <v>0</v>
      </c>
      <c r="Q859" s="18">
        <v>0</v>
      </c>
      <c r="R859" s="20">
        <v>0</v>
      </c>
      <c r="S859" s="18">
        <v>20.604316711425781</v>
      </c>
      <c r="T859" s="20">
        <v>17.617258071899414</v>
      </c>
    </row>
    <row r="860" spans="1:20" outlineLevel="2" x14ac:dyDescent="0.3">
      <c r="A860" s="3">
        <v>846</v>
      </c>
      <c r="B860" s="18">
        <v>11460.13523330373</v>
      </c>
      <c r="C860" s="19">
        <v>42854.130578703705</v>
      </c>
      <c r="D860" s="18">
        <v>835.83453665507534</v>
      </c>
      <c r="F860" s="20">
        <v>59</v>
      </c>
      <c r="G860" s="18">
        <v>2</v>
      </c>
      <c r="H860" s="20">
        <v>2.9980812072753906</v>
      </c>
      <c r="I860" s="18">
        <v>3.7877938747406006</v>
      </c>
      <c r="J860" s="20">
        <v>0.69614223361057304</v>
      </c>
      <c r="K860" s="18">
        <v>0</v>
      </c>
      <c r="L860" s="20">
        <v>2.5574838171871139</v>
      </c>
      <c r="M860" s="18">
        <v>0</v>
      </c>
      <c r="N860" s="20">
        <v>1.3046264939475805E-4</v>
      </c>
      <c r="O860" s="18">
        <v>3.7132799625396729E-2</v>
      </c>
      <c r="P860" s="20">
        <v>0</v>
      </c>
      <c r="Q860" s="18">
        <v>0</v>
      </c>
      <c r="R860" s="20">
        <v>0</v>
      </c>
      <c r="S860" s="18">
        <v>19.141582489013672</v>
      </c>
      <c r="T860" s="20">
        <v>14.203708648681641</v>
      </c>
    </row>
    <row r="861" spans="1:20" outlineLevel="2" x14ac:dyDescent="0.3">
      <c r="A861" s="3">
        <v>847</v>
      </c>
      <c r="B861" s="18">
        <v>11470.150268220114</v>
      </c>
      <c r="C861" s="19">
        <v>42854.130694444451</v>
      </c>
      <c r="D861" s="18">
        <v>845.84957157145971</v>
      </c>
      <c r="F861" s="20">
        <v>59</v>
      </c>
      <c r="G861" s="18">
        <v>2</v>
      </c>
      <c r="H861" s="20">
        <v>2.9980812072753906</v>
      </c>
      <c r="I861" s="18">
        <v>3.789262056350708</v>
      </c>
      <c r="J861" s="20">
        <v>0.70449668782644803</v>
      </c>
      <c r="K861" s="18">
        <v>0</v>
      </c>
      <c r="L861" s="20">
        <v>2.5891351494815509</v>
      </c>
      <c r="M861" s="18">
        <v>0</v>
      </c>
      <c r="N861" s="20">
        <v>1.305103360209614E-4</v>
      </c>
      <c r="O861" s="18">
        <v>3.7132799625396729E-2</v>
      </c>
      <c r="P861" s="20">
        <v>0</v>
      </c>
      <c r="Q861" s="18">
        <v>0</v>
      </c>
      <c r="R861" s="20">
        <v>0</v>
      </c>
      <c r="S861" s="18">
        <v>17.964633941650391</v>
      </c>
      <c r="T861" s="20">
        <v>12.227811813354492</v>
      </c>
    </row>
    <row r="862" spans="1:20" outlineLevel="2" x14ac:dyDescent="0.3">
      <c r="A862" s="3">
        <v>848</v>
      </c>
      <c r="B862" s="18">
        <v>11480.165310834867</v>
      </c>
      <c r="C862" s="19">
        <v>42854.130810185183</v>
      </c>
      <c r="D862" s="18">
        <v>855.86461390108911</v>
      </c>
      <c r="F862" s="20">
        <v>59</v>
      </c>
      <c r="G862" s="18">
        <v>2</v>
      </c>
      <c r="H862" s="20">
        <v>2.9980812072753906</v>
      </c>
      <c r="I862" s="18">
        <v>3.7915453910827637</v>
      </c>
      <c r="J862" s="20">
        <v>0.71283817770623403</v>
      </c>
      <c r="K862" s="18">
        <v>0</v>
      </c>
      <c r="L862" s="20">
        <v>2.6207535592552249</v>
      </c>
      <c r="M862" s="18">
        <v>0</v>
      </c>
      <c r="N862" s="20">
        <v>1.9569396681617945E-4</v>
      </c>
      <c r="O862" s="18">
        <v>3.7132799625396729E-2</v>
      </c>
      <c r="P862" s="20">
        <v>0</v>
      </c>
      <c r="Q862" s="18">
        <v>0</v>
      </c>
      <c r="R862" s="20">
        <v>0</v>
      </c>
      <c r="S862" s="18">
        <v>18.41755485534668</v>
      </c>
      <c r="T862" s="20">
        <v>12.836037635803223</v>
      </c>
    </row>
    <row r="863" spans="1:20" outlineLevel="2" x14ac:dyDescent="0.3">
      <c r="A863" s="3">
        <v>849</v>
      </c>
      <c r="B863" s="18">
        <v>11490.180330639636</v>
      </c>
      <c r="C863" s="19">
        <v>42854.130925925929</v>
      </c>
      <c r="D863" s="18">
        <v>865.87963399098339</v>
      </c>
      <c r="F863" s="20">
        <v>59</v>
      </c>
      <c r="G863" s="18">
        <v>2</v>
      </c>
      <c r="H863" s="20">
        <v>2.9980812072753906</v>
      </c>
      <c r="I863" s="18">
        <v>3.7939920425415039</v>
      </c>
      <c r="J863" s="20">
        <v>0.72117961935209496</v>
      </c>
      <c r="K863" s="18">
        <v>0</v>
      </c>
      <c r="L863" s="20">
        <v>2.6523909783769182</v>
      </c>
      <c r="M863" s="18">
        <v>0</v>
      </c>
      <c r="N863" s="20">
        <v>2.2835731215309352E-4</v>
      </c>
      <c r="O863" s="18">
        <v>3.7132799625396729E-2</v>
      </c>
      <c r="P863" s="20">
        <v>0</v>
      </c>
      <c r="Q863" s="18">
        <v>0</v>
      </c>
      <c r="R863" s="20">
        <v>0</v>
      </c>
      <c r="S863" s="18">
        <v>19.172056198120117</v>
      </c>
      <c r="T863" s="20">
        <v>14.021214485168457</v>
      </c>
    </row>
    <row r="864" spans="1:20" outlineLevel="2" x14ac:dyDescent="0.3">
      <c r="A864" s="3">
        <v>850</v>
      </c>
      <c r="B864" s="18">
        <v>11500.195399200747</v>
      </c>
      <c r="C864" s="19">
        <v>42854.131041666667</v>
      </c>
      <c r="D864" s="18">
        <v>875.8947022669704</v>
      </c>
      <c r="F864" s="20">
        <v>59</v>
      </c>
      <c r="G864" s="18">
        <v>2</v>
      </c>
      <c r="H864" s="20">
        <v>2.9980812072753906</v>
      </c>
      <c r="I864" s="18">
        <v>3.7962756156921387</v>
      </c>
      <c r="J864" s="20">
        <v>0.72952121447456098</v>
      </c>
      <c r="K864" s="18">
        <v>0</v>
      </c>
      <c r="L864" s="20">
        <v>2.6840486401483501</v>
      </c>
      <c r="M864" s="18">
        <v>0</v>
      </c>
      <c r="N864" s="20">
        <v>2.2835731215309352E-4</v>
      </c>
      <c r="O864" s="18">
        <v>3.7132799625396729E-2</v>
      </c>
      <c r="P864" s="20">
        <v>0</v>
      </c>
      <c r="Q864" s="18">
        <v>0</v>
      </c>
      <c r="R864" s="20">
        <v>0</v>
      </c>
      <c r="S864" s="18">
        <v>19.820253372192383</v>
      </c>
      <c r="T864" s="20">
        <v>15.873610496520996</v>
      </c>
    </row>
    <row r="865" spans="1:20" outlineLevel="2" x14ac:dyDescent="0.3">
      <c r="A865" s="3">
        <v>851</v>
      </c>
      <c r="B865" s="18">
        <v>11510.210483443723</v>
      </c>
      <c r="C865" s="19">
        <v>42854.131157407406</v>
      </c>
      <c r="D865" s="18">
        <v>885.90978650994691</v>
      </c>
      <c r="F865" s="20">
        <v>59</v>
      </c>
      <c r="G865" s="18">
        <v>2</v>
      </c>
      <c r="H865" s="20">
        <v>2.9987976551055908</v>
      </c>
      <c r="I865" s="18">
        <v>3.7985591888427734</v>
      </c>
      <c r="J865" s="20">
        <v>0.73786279683753997</v>
      </c>
      <c r="K865" s="18">
        <v>0</v>
      </c>
      <c r="L865" s="20">
        <v>2.7157254767324401</v>
      </c>
      <c r="M865" s="18">
        <v>0</v>
      </c>
      <c r="N865" s="20">
        <v>1.9574165344238281E-4</v>
      </c>
      <c r="O865" s="18">
        <v>3.7132799625396729E-2</v>
      </c>
      <c r="P865" s="20">
        <v>0</v>
      </c>
      <c r="Q865" s="18">
        <v>0</v>
      </c>
      <c r="R865" s="20">
        <v>0</v>
      </c>
      <c r="S865" s="18">
        <v>20.724546432495117</v>
      </c>
      <c r="T865" s="20">
        <v>17.844518661499023</v>
      </c>
    </row>
    <row r="866" spans="1:20" outlineLevel="2" x14ac:dyDescent="0.3">
      <c r="A866" s="3">
        <v>852</v>
      </c>
      <c r="B866" s="18">
        <v>11520.225447934279</v>
      </c>
      <c r="C866" s="19">
        <v>42854.131284722222</v>
      </c>
      <c r="D866" s="18">
        <v>895.92475100050308</v>
      </c>
      <c r="F866" s="20">
        <v>59</v>
      </c>
      <c r="G866" s="18">
        <v>2</v>
      </c>
      <c r="H866" s="20">
        <v>2.9980812072753906</v>
      </c>
      <c r="I866" s="18">
        <v>3.8005163669586182</v>
      </c>
      <c r="J866" s="20">
        <v>0.74620443152182603</v>
      </c>
      <c r="K866" s="18">
        <v>0</v>
      </c>
      <c r="L866" s="20">
        <v>2.7474198224329762</v>
      </c>
      <c r="M866" s="18">
        <v>0</v>
      </c>
      <c r="N866" s="20">
        <v>1.9569396681617945E-4</v>
      </c>
      <c r="O866" s="18">
        <v>3.7132799625396729E-2</v>
      </c>
      <c r="P866" s="20">
        <v>0</v>
      </c>
      <c r="Q866" s="18">
        <v>0</v>
      </c>
      <c r="R866" s="20">
        <v>0</v>
      </c>
      <c r="S866" s="18">
        <v>20.950511932373047</v>
      </c>
      <c r="T866" s="20">
        <v>18.571271896362305</v>
      </c>
    </row>
    <row r="867" spans="1:20" outlineLevel="2" x14ac:dyDescent="0.3">
      <c r="A867" s="3">
        <v>853</v>
      </c>
      <c r="B867" s="18">
        <v>11530.240497962281</v>
      </c>
      <c r="C867" s="19">
        <v>42854.13140046296</v>
      </c>
      <c r="D867" s="18">
        <v>905.93980102850242</v>
      </c>
      <c r="F867" s="20">
        <v>59</v>
      </c>
      <c r="G867" s="18">
        <v>2</v>
      </c>
      <c r="H867" s="20">
        <v>2.9980812072753906</v>
      </c>
      <c r="I867" s="18">
        <v>3.8023107051849365</v>
      </c>
      <c r="J867" s="20">
        <v>0.75454594645451001</v>
      </c>
      <c r="K867" s="18">
        <v>0</v>
      </c>
      <c r="L867" s="20">
        <v>2.7791295284261088</v>
      </c>
      <c r="M867" s="18">
        <v>0</v>
      </c>
      <c r="N867" s="20">
        <v>1.6312599473167211E-4</v>
      </c>
      <c r="O867" s="18">
        <v>3.7132799625396729E-2</v>
      </c>
      <c r="P867" s="20">
        <v>0</v>
      </c>
      <c r="Q867" s="18">
        <v>0</v>
      </c>
      <c r="R867" s="20">
        <v>0</v>
      </c>
      <c r="S867" s="18">
        <v>20.950511932373047</v>
      </c>
      <c r="T867" s="20">
        <v>18.753154754638672</v>
      </c>
    </row>
    <row r="868" spans="1:20" outlineLevel="2" x14ac:dyDescent="0.3">
      <c r="A868" s="3">
        <v>854</v>
      </c>
      <c r="B868" s="18">
        <v>11540.255563101897</v>
      </c>
      <c r="C868" s="19">
        <v>42854.131516203706</v>
      </c>
      <c r="D868" s="18">
        <v>915.95486645324149</v>
      </c>
      <c r="F868" s="20">
        <v>59</v>
      </c>
      <c r="G868" s="18">
        <v>2</v>
      </c>
      <c r="H868" s="20">
        <v>2.9987976551055908</v>
      </c>
      <c r="I868" s="18">
        <v>3.8041048049926758</v>
      </c>
      <c r="J868" s="20">
        <v>0.76288714052031703</v>
      </c>
      <c r="K868" s="18">
        <v>0</v>
      </c>
      <c r="L868" s="20">
        <v>2.8108527291845111</v>
      </c>
      <c r="M868" s="18">
        <v>0</v>
      </c>
      <c r="N868" s="20">
        <v>1.6307830810546875E-4</v>
      </c>
      <c r="O868" s="18">
        <v>3.7132799625396729E-2</v>
      </c>
      <c r="P868" s="20">
        <v>0</v>
      </c>
      <c r="Q868" s="18">
        <v>0</v>
      </c>
      <c r="R868" s="20">
        <v>0</v>
      </c>
      <c r="S868" s="18">
        <v>20.950511932373047</v>
      </c>
      <c r="T868" s="20">
        <v>18.495567321777344</v>
      </c>
    </row>
    <row r="869" spans="1:20" outlineLevel="2" x14ac:dyDescent="0.3">
      <c r="A869" s="3">
        <v>855</v>
      </c>
      <c r="B869" s="18">
        <v>11550.270572927297</v>
      </c>
      <c r="C869" s="19">
        <v>42854.131631944445</v>
      </c>
      <c r="D869" s="18">
        <v>925.96987627864223</v>
      </c>
      <c r="F869" s="20">
        <v>59</v>
      </c>
      <c r="G869" s="18">
        <v>2</v>
      </c>
      <c r="H869" s="20">
        <v>2.9987976551055908</v>
      </c>
      <c r="I869" s="18">
        <v>3.8057358264923096</v>
      </c>
      <c r="J869" s="20">
        <v>0.771228511660635</v>
      </c>
      <c r="K869" s="18">
        <v>0</v>
      </c>
      <c r="L869" s="20">
        <v>2.842590425897249</v>
      </c>
      <c r="M869" s="18">
        <v>0</v>
      </c>
      <c r="N869" s="20">
        <v>1.9569396681617945E-4</v>
      </c>
      <c r="O869" s="18">
        <v>3.7132799625396729E-2</v>
      </c>
      <c r="P869" s="20">
        <v>0</v>
      </c>
      <c r="Q869" s="18">
        <v>0</v>
      </c>
      <c r="R869" s="20">
        <v>0</v>
      </c>
      <c r="S869" s="18">
        <v>20.272485733032227</v>
      </c>
      <c r="T869" s="20">
        <v>17.011032104492188</v>
      </c>
    </row>
    <row r="870" spans="1:20" outlineLevel="2" x14ac:dyDescent="0.3">
      <c r="A870" s="3">
        <v>856</v>
      </c>
      <c r="B870" s="18">
        <v>11560.285597579186</v>
      </c>
      <c r="C870" s="19">
        <v>42854.131747685184</v>
      </c>
      <c r="D870" s="18">
        <v>935.98490064540852</v>
      </c>
      <c r="F870" s="20">
        <v>59</v>
      </c>
      <c r="G870" s="18">
        <v>2</v>
      </c>
      <c r="H870" s="20">
        <v>2.9980812072753906</v>
      </c>
      <c r="I870" s="18">
        <v>3.8070409297943115</v>
      </c>
      <c r="J870" s="20">
        <v>0.77956996613285101</v>
      </c>
      <c r="K870" s="18">
        <v>0</v>
      </c>
      <c r="L870" s="20">
        <v>2.8743404559310282</v>
      </c>
      <c r="M870" s="18">
        <v>0</v>
      </c>
      <c r="N870" s="20">
        <v>1.305103360209614E-4</v>
      </c>
      <c r="O870" s="18">
        <v>3.7132799625396729E-2</v>
      </c>
      <c r="P870" s="20">
        <v>0</v>
      </c>
      <c r="Q870" s="18">
        <v>0</v>
      </c>
      <c r="R870" s="20">
        <v>0</v>
      </c>
      <c r="S870" s="18">
        <v>18.568492889404297</v>
      </c>
      <c r="T870" s="20">
        <v>13.444039344787598</v>
      </c>
    </row>
    <row r="871" spans="1:20" outlineLevel="2" x14ac:dyDescent="0.3">
      <c r="A871" s="3">
        <v>857</v>
      </c>
      <c r="B871" s="18">
        <v>11570.30065730143</v>
      </c>
      <c r="C871" s="19">
        <v>42854.131863425922</v>
      </c>
      <c r="D871" s="18">
        <v>945.99996065277617</v>
      </c>
      <c r="F871" s="20">
        <v>59</v>
      </c>
      <c r="G871" s="18">
        <v>2</v>
      </c>
      <c r="H871" s="20">
        <v>2.9980812072753906</v>
      </c>
      <c r="I871" s="18">
        <v>3.8086719512939453</v>
      </c>
      <c r="J871" s="20">
        <v>0.78791140841606599</v>
      </c>
      <c r="K871" s="18">
        <v>0</v>
      </c>
      <c r="L871" s="20">
        <v>2.906103261383298</v>
      </c>
      <c r="M871" s="18">
        <v>0</v>
      </c>
      <c r="N871" s="20">
        <v>1.6312599473167211E-4</v>
      </c>
      <c r="O871" s="18">
        <v>3.7132799625396729E-2</v>
      </c>
      <c r="P871" s="20">
        <v>0</v>
      </c>
      <c r="Q871" s="18">
        <v>0</v>
      </c>
      <c r="R871" s="20">
        <v>0</v>
      </c>
      <c r="S871" s="18">
        <v>17.889131546020508</v>
      </c>
      <c r="T871" s="20">
        <v>11.619368553161621</v>
      </c>
    </row>
    <row r="872" spans="1:20" outlineLevel="2" x14ac:dyDescent="0.3">
      <c r="A872" s="3">
        <v>858</v>
      </c>
      <c r="B872" s="18">
        <v>11580.315738978285</v>
      </c>
      <c r="C872" s="19">
        <v>42854.131979166676</v>
      </c>
      <c r="D872" s="18">
        <v>956.01504232962941</v>
      </c>
      <c r="F872" s="20">
        <v>59</v>
      </c>
      <c r="G872" s="18">
        <v>2</v>
      </c>
      <c r="H872" s="20">
        <v>2.9987976551055908</v>
      </c>
      <c r="I872" s="18">
        <v>3.8111186027526855</v>
      </c>
      <c r="J872" s="20">
        <v>0.79625312345578103</v>
      </c>
      <c r="K872" s="18">
        <v>0</v>
      </c>
      <c r="L872" s="20">
        <v>2.9378841138448948</v>
      </c>
      <c r="M872" s="18">
        <v>0</v>
      </c>
      <c r="N872" s="20">
        <v>2.2801547311246395E-4</v>
      </c>
      <c r="O872" s="18">
        <v>3.7132799625396729E-2</v>
      </c>
      <c r="P872" s="20">
        <v>0</v>
      </c>
      <c r="Q872" s="18">
        <v>0</v>
      </c>
      <c r="R872" s="20">
        <v>0</v>
      </c>
      <c r="S872" s="18">
        <v>18.00963020324707</v>
      </c>
      <c r="T872" s="20">
        <v>12.729406356811523</v>
      </c>
    </row>
    <row r="873" spans="1:20" outlineLevel="2" x14ac:dyDescent="0.3">
      <c r="A873" s="3">
        <v>859</v>
      </c>
      <c r="B873" s="18">
        <v>11590.330812101392</v>
      </c>
      <c r="C873" s="19">
        <v>42854.132094907407</v>
      </c>
      <c r="D873" s="18">
        <v>966.03011516761364</v>
      </c>
      <c r="F873" s="20">
        <v>59</v>
      </c>
      <c r="G873" s="18">
        <v>2</v>
      </c>
      <c r="H873" s="20">
        <v>2.9980812072753906</v>
      </c>
      <c r="I873" s="18">
        <v>3.8134021759033203</v>
      </c>
      <c r="J873" s="20">
        <v>0.804594458520414</v>
      </c>
      <c r="K873" s="18">
        <v>0</v>
      </c>
      <c r="L873" s="20">
        <v>2.9696831026158992</v>
      </c>
      <c r="M873" s="18">
        <v>0</v>
      </c>
      <c r="N873" s="20">
        <v>2.2801302839070559E-4</v>
      </c>
      <c r="O873" s="18">
        <v>3.7132799625396729E-2</v>
      </c>
      <c r="P873" s="20">
        <v>0</v>
      </c>
      <c r="Q873" s="18">
        <v>0</v>
      </c>
      <c r="R873" s="20">
        <v>0</v>
      </c>
      <c r="S873" s="18">
        <v>19.096628189086914</v>
      </c>
      <c r="T873" s="20">
        <v>14.051804542541504</v>
      </c>
    </row>
    <row r="874" spans="1:20" outlineLevel="2" x14ac:dyDescent="0.3">
      <c r="A874" s="3">
        <v>860</v>
      </c>
      <c r="B874" s="18">
        <v>11600.345811947423</v>
      </c>
      <c r="C874" s="19">
        <v>42854.132210648146</v>
      </c>
      <c r="D874" s="18">
        <v>976.04511501364607</v>
      </c>
      <c r="F874" s="20">
        <v>59</v>
      </c>
      <c r="G874" s="18">
        <v>2</v>
      </c>
      <c r="H874" s="20">
        <v>2.9980812072753906</v>
      </c>
      <c r="I874" s="18">
        <v>3.8158485889434814</v>
      </c>
      <c r="J874" s="20">
        <v>0.812935687843788</v>
      </c>
      <c r="K874" s="18">
        <v>0</v>
      </c>
      <c r="L874" s="20">
        <v>3.0015016988361061</v>
      </c>
      <c r="M874" s="18">
        <v>0</v>
      </c>
      <c r="N874" s="20">
        <v>2.6097297086380422E-4</v>
      </c>
      <c r="O874" s="18">
        <v>3.7132799625396729E-2</v>
      </c>
      <c r="P874" s="20">
        <v>0</v>
      </c>
      <c r="Q874" s="18">
        <v>0</v>
      </c>
      <c r="R874" s="20">
        <v>0</v>
      </c>
      <c r="S874" s="18">
        <v>19.775321960449219</v>
      </c>
      <c r="T874" s="20">
        <v>15.873610496520996</v>
      </c>
    </row>
    <row r="875" spans="1:20" outlineLevel="2" x14ac:dyDescent="0.3">
      <c r="A875" s="3">
        <v>861</v>
      </c>
      <c r="B875" s="18">
        <v>11610.36083032657</v>
      </c>
      <c r="C875" s="19">
        <v>42854.132326388899</v>
      </c>
      <c r="D875" s="18">
        <v>986.06013367791627</v>
      </c>
      <c r="F875" s="20">
        <v>59</v>
      </c>
      <c r="G875" s="18">
        <v>2</v>
      </c>
      <c r="H875" s="20">
        <v>2.9980812072753906</v>
      </c>
      <c r="I875" s="18">
        <v>3.8179690837860107</v>
      </c>
      <c r="J875" s="20">
        <v>0.82127717791457899</v>
      </c>
      <c r="K875" s="18">
        <v>0</v>
      </c>
      <c r="L875" s="20">
        <v>3.033340623655191</v>
      </c>
      <c r="M875" s="18">
        <v>0</v>
      </c>
      <c r="N875" s="20">
        <v>1.6283430159091949E-4</v>
      </c>
      <c r="O875" s="18">
        <v>3.7132799625396729E-2</v>
      </c>
      <c r="P875" s="20">
        <v>0</v>
      </c>
      <c r="Q875" s="18">
        <v>0</v>
      </c>
      <c r="R875" s="20">
        <v>0</v>
      </c>
      <c r="S875" s="18">
        <v>20.679651260375977</v>
      </c>
      <c r="T875" s="20">
        <v>17.81401252746582</v>
      </c>
    </row>
    <row r="876" spans="1:20" outlineLevel="2" x14ac:dyDescent="0.3">
      <c r="A876" s="3">
        <v>862</v>
      </c>
      <c r="B876" s="18">
        <v>11620.375894325683</v>
      </c>
      <c r="C876" s="19">
        <v>42854.13244212963</v>
      </c>
      <c r="D876" s="18">
        <v>996.07519739190639</v>
      </c>
      <c r="F876" s="20">
        <v>59</v>
      </c>
      <c r="G876" s="18">
        <v>2</v>
      </c>
      <c r="H876" s="20">
        <v>2.9987976551055908</v>
      </c>
      <c r="I876" s="18">
        <v>3.82008957862854</v>
      </c>
      <c r="J876" s="20">
        <v>0.82961875384146699</v>
      </c>
      <c r="K876" s="18">
        <v>0</v>
      </c>
      <c r="L876" s="20">
        <v>3.0651977061049531</v>
      </c>
      <c r="M876" s="18">
        <v>0</v>
      </c>
      <c r="N876" s="20">
        <v>1.9544735550880432E-4</v>
      </c>
      <c r="O876" s="18">
        <v>3.7132799625396729E-2</v>
      </c>
      <c r="P876" s="20">
        <v>0</v>
      </c>
      <c r="Q876" s="18">
        <v>0</v>
      </c>
      <c r="R876" s="20">
        <v>0</v>
      </c>
      <c r="S876" s="18">
        <v>20.950511932373047</v>
      </c>
      <c r="T876" s="20">
        <v>18.601760864257813</v>
      </c>
    </row>
    <row r="877" spans="1:20" outlineLevel="2" x14ac:dyDescent="0.3">
      <c r="A877" s="3">
        <v>863</v>
      </c>
      <c r="B877" s="18">
        <v>11630.390911849456</v>
      </c>
      <c r="C877" s="19">
        <v>42854.132557870369</v>
      </c>
      <c r="D877" s="18">
        <v>1006.090215200802</v>
      </c>
      <c r="F877" s="20">
        <v>59</v>
      </c>
      <c r="G877" s="18">
        <v>2</v>
      </c>
      <c r="H877" s="20">
        <v>2.9980812072753906</v>
      </c>
      <c r="I877" s="18">
        <v>3.8217206001281738</v>
      </c>
      <c r="J877" s="20">
        <v>0.83796033644185997</v>
      </c>
      <c r="K877" s="18">
        <v>0</v>
      </c>
      <c r="L877" s="20">
        <v>3.0970704775490199</v>
      </c>
      <c r="M877" s="18">
        <v>0</v>
      </c>
      <c r="N877" s="20">
        <v>1.6237694944720715E-4</v>
      </c>
      <c r="O877" s="18">
        <v>3.7132799625396729E-2</v>
      </c>
      <c r="P877" s="20">
        <v>0</v>
      </c>
      <c r="Q877" s="18">
        <v>0</v>
      </c>
      <c r="R877" s="20">
        <v>0</v>
      </c>
      <c r="S877" s="18">
        <v>20.980939865112305</v>
      </c>
      <c r="T877" s="20">
        <v>18.753154754638672</v>
      </c>
    </row>
    <row r="878" spans="1:20" outlineLevel="2" x14ac:dyDescent="0.3">
      <c r="A878" s="3">
        <v>864</v>
      </c>
      <c r="B878" s="18">
        <v>11640.406255270886</v>
      </c>
      <c r="C878" s="19">
        <v>42854.1326736111</v>
      </c>
      <c r="D878" s="18">
        <v>1016.1055583371063</v>
      </c>
      <c r="F878" s="20">
        <v>59</v>
      </c>
      <c r="G878" s="18">
        <v>2</v>
      </c>
      <c r="H878" s="20">
        <v>2.9987976551055908</v>
      </c>
      <c r="I878" s="18">
        <v>3.8235149383544922</v>
      </c>
      <c r="J878" s="20">
        <v>0.84630208461001699</v>
      </c>
      <c r="K878" s="18">
        <v>0</v>
      </c>
      <c r="L878" s="20">
        <v>3.128958938364391</v>
      </c>
      <c r="M878" s="18">
        <v>0</v>
      </c>
      <c r="N878" s="20">
        <v>1.3030713307671249E-4</v>
      </c>
      <c r="O878" s="18">
        <v>3.7132799625396729E-2</v>
      </c>
      <c r="P878" s="20">
        <v>0</v>
      </c>
      <c r="Q878" s="18">
        <v>0</v>
      </c>
      <c r="R878" s="20">
        <v>0</v>
      </c>
      <c r="S878" s="18">
        <v>20.875194549560547</v>
      </c>
      <c r="T878" s="20">
        <v>18.601760864257813</v>
      </c>
    </row>
    <row r="879" spans="1:20" outlineLevel="2" x14ac:dyDescent="0.3">
      <c r="A879" s="3">
        <v>865</v>
      </c>
      <c r="B879" s="18">
        <v>11650.420985103725</v>
      </c>
      <c r="C879" s="19">
        <v>42854.132789351854</v>
      </c>
      <c r="D879" s="18">
        <v>1026.1202884550685</v>
      </c>
      <c r="F879" s="20">
        <v>59</v>
      </c>
      <c r="G879" s="18">
        <v>2</v>
      </c>
      <c r="H879" s="20">
        <v>2.9980812072753906</v>
      </c>
      <c r="I879" s="18">
        <v>3.8253090381622314</v>
      </c>
      <c r="J879" s="20">
        <v>0.85463043767012303</v>
      </c>
      <c r="K879" s="18">
        <v>0</v>
      </c>
      <c r="L879" s="20">
        <v>3.1608105445414991</v>
      </c>
      <c r="M879" s="18">
        <v>0</v>
      </c>
      <c r="N879" s="20">
        <v>1.6288158076349646E-4</v>
      </c>
      <c r="O879" s="18">
        <v>3.7132799625396729E-2</v>
      </c>
      <c r="P879" s="20">
        <v>0</v>
      </c>
      <c r="Q879" s="18">
        <v>0</v>
      </c>
      <c r="R879" s="20">
        <v>0</v>
      </c>
      <c r="S879" s="18">
        <v>20.242040634155273</v>
      </c>
      <c r="T879" s="20">
        <v>16.980506896972656</v>
      </c>
    </row>
    <row r="880" spans="1:20" outlineLevel="2" x14ac:dyDescent="0.3">
      <c r="A880" s="3">
        <v>866</v>
      </c>
      <c r="B880" s="18">
        <v>11660.436098429427</v>
      </c>
      <c r="C880" s="19">
        <v>42854.132905092592</v>
      </c>
      <c r="D880" s="18">
        <v>1036.1354014956507</v>
      </c>
      <c r="F880" s="20">
        <v>59</v>
      </c>
      <c r="G880" s="18">
        <v>2</v>
      </c>
      <c r="H880" s="20">
        <v>2.9987976551055908</v>
      </c>
      <c r="I880" s="18">
        <v>3.8266139030456543</v>
      </c>
      <c r="J880" s="20">
        <v>0.86298497175537703</v>
      </c>
      <c r="K880" s="18">
        <v>0</v>
      </c>
      <c r="L880" s="20">
        <v>3.1927746679854092</v>
      </c>
      <c r="M880" s="18">
        <v>0</v>
      </c>
      <c r="N880" s="20">
        <v>1.3031502021476626E-4</v>
      </c>
      <c r="O880" s="18">
        <v>3.7132799625396729E-2</v>
      </c>
      <c r="P880" s="20">
        <v>0</v>
      </c>
      <c r="Q880" s="18">
        <v>0</v>
      </c>
      <c r="R880" s="20">
        <v>0</v>
      </c>
      <c r="S880" s="18">
        <v>18.658441543579102</v>
      </c>
      <c r="T880" s="20">
        <v>13.413436889648438</v>
      </c>
    </row>
    <row r="881" spans="1:20" outlineLevel="2" x14ac:dyDescent="0.3">
      <c r="A881" s="3">
        <v>867</v>
      </c>
      <c r="B881" s="18">
        <v>11670.451074895229</v>
      </c>
      <c r="C881" s="19">
        <v>42854.133020833331</v>
      </c>
      <c r="D881" s="18">
        <v>1046.1503782465738</v>
      </c>
      <c r="F881" s="20">
        <v>59</v>
      </c>
      <c r="G881" s="18">
        <v>2</v>
      </c>
      <c r="H881" s="20">
        <v>2.9987976551055908</v>
      </c>
      <c r="I881" s="18">
        <v>3.8285713195800781</v>
      </c>
      <c r="J881" s="20">
        <v>0.87132642405350402</v>
      </c>
      <c r="K881" s="18">
        <v>0</v>
      </c>
      <c r="L881" s="20">
        <v>3.2247020572129892</v>
      </c>
      <c r="M881" s="18">
        <v>0</v>
      </c>
      <c r="N881" s="20">
        <v>1.9544694805517793E-4</v>
      </c>
      <c r="O881" s="18">
        <v>3.7132799625396729E-2</v>
      </c>
      <c r="P881" s="20">
        <v>0</v>
      </c>
      <c r="Q881" s="18">
        <v>0</v>
      </c>
      <c r="R881" s="20">
        <v>0</v>
      </c>
      <c r="S881" s="18">
        <v>17.858625411987305</v>
      </c>
      <c r="T881" s="20">
        <v>11.983837127685547</v>
      </c>
    </row>
    <row r="882" spans="1:20" outlineLevel="2" x14ac:dyDescent="0.3">
      <c r="A882" s="3">
        <v>868</v>
      </c>
      <c r="B882" s="18">
        <v>11680.466073885886</v>
      </c>
      <c r="C882" s="19">
        <v>42854.133136574077</v>
      </c>
      <c r="D882" s="18">
        <v>1056.165376952107</v>
      </c>
      <c r="F882" s="20">
        <v>59</v>
      </c>
      <c r="G882" s="18">
        <v>2</v>
      </c>
      <c r="H882" s="20">
        <v>2.9987976551055908</v>
      </c>
      <c r="I882" s="18">
        <v>3.8308546543121338</v>
      </c>
      <c r="J882" s="20">
        <v>0.87966788184236</v>
      </c>
      <c r="K882" s="18">
        <v>0</v>
      </c>
      <c r="L882" s="20">
        <v>3.2566472798735719</v>
      </c>
      <c r="M882" s="18">
        <v>0</v>
      </c>
      <c r="N882" s="20">
        <v>2.2801576415076852E-4</v>
      </c>
      <c r="O882" s="18">
        <v>3.7132799625396729E-2</v>
      </c>
      <c r="P882" s="20">
        <v>0</v>
      </c>
      <c r="Q882" s="18">
        <v>0</v>
      </c>
      <c r="R882" s="20">
        <v>0</v>
      </c>
      <c r="S882" s="18">
        <v>18.17510986328125</v>
      </c>
      <c r="T882" s="20">
        <v>12.698790550231934</v>
      </c>
    </row>
    <row r="883" spans="1:20" outlineLevel="2" x14ac:dyDescent="0.3">
      <c r="A883" s="3">
        <v>869</v>
      </c>
      <c r="B883" s="18">
        <v>11690.481162690859</v>
      </c>
      <c r="C883" s="19">
        <v>42854.133252314816</v>
      </c>
      <c r="D883" s="18">
        <v>1066.1804657570806</v>
      </c>
      <c r="F883" s="20">
        <v>59</v>
      </c>
      <c r="G883" s="18">
        <v>2</v>
      </c>
      <c r="H883" s="20">
        <v>2.9987976551055908</v>
      </c>
      <c r="I883" s="18">
        <v>3.833301305770874</v>
      </c>
      <c r="J883" s="20">
        <v>0.88800944767187795</v>
      </c>
      <c r="K883" s="18">
        <v>0</v>
      </c>
      <c r="L883" s="20">
        <v>3.2886128693544991</v>
      </c>
      <c r="M883" s="18">
        <v>0</v>
      </c>
      <c r="N883" s="20">
        <v>2.2801864542998374E-4</v>
      </c>
      <c r="O883" s="18">
        <v>3.7132799625396729E-2</v>
      </c>
      <c r="P883" s="20">
        <v>0</v>
      </c>
      <c r="Q883" s="18">
        <v>0</v>
      </c>
      <c r="R883" s="20">
        <v>0</v>
      </c>
      <c r="S883" s="18">
        <v>19.005199432373047</v>
      </c>
      <c r="T883" s="20">
        <v>13.898856163024902</v>
      </c>
    </row>
    <row r="884" spans="1:20" outlineLevel="2" x14ac:dyDescent="0.3">
      <c r="A884" s="3">
        <v>870</v>
      </c>
      <c r="B884" s="18">
        <v>11700.496232107344</v>
      </c>
      <c r="C884" s="19">
        <v>42854.133368055554</v>
      </c>
      <c r="D884" s="18">
        <v>1076.1955351735671</v>
      </c>
      <c r="F884" s="20">
        <v>59</v>
      </c>
      <c r="G884" s="18">
        <v>2</v>
      </c>
      <c r="H884" s="20">
        <v>2.9987976551055908</v>
      </c>
      <c r="I884" s="18">
        <v>3.8357479572296143</v>
      </c>
      <c r="J884" s="20">
        <v>0.89635092437765795</v>
      </c>
      <c r="K884" s="18">
        <v>0</v>
      </c>
      <c r="L884" s="20">
        <v>3.320598887547729</v>
      </c>
      <c r="M884" s="18">
        <v>0</v>
      </c>
      <c r="N884" s="20">
        <v>2.2730731870979071E-4</v>
      </c>
      <c r="O884" s="18">
        <v>3.7132799625396729E-2</v>
      </c>
      <c r="P884" s="20">
        <v>0</v>
      </c>
      <c r="Q884" s="18">
        <v>0</v>
      </c>
      <c r="R884" s="20">
        <v>0</v>
      </c>
      <c r="S884" s="18">
        <v>19.667970657348633</v>
      </c>
      <c r="T884" s="20">
        <v>15.690302848815918</v>
      </c>
    </row>
    <row r="885" spans="1:20" outlineLevel="2" x14ac:dyDescent="0.3">
      <c r="A885" s="3">
        <v>871</v>
      </c>
      <c r="B885" s="18">
        <v>11710.511304089954</v>
      </c>
      <c r="C885" s="19">
        <v>42854.133483796293</v>
      </c>
      <c r="D885" s="18">
        <v>1086.2106071561766</v>
      </c>
      <c r="F885" s="20">
        <v>59</v>
      </c>
      <c r="G885" s="18">
        <v>2</v>
      </c>
      <c r="H885" s="20">
        <v>2.9987976551055908</v>
      </c>
      <c r="I885" s="18">
        <v>3.8381946086883545</v>
      </c>
      <c r="J885" s="20">
        <v>0.90469264390737503</v>
      </c>
      <c r="K885" s="18">
        <v>0</v>
      </c>
      <c r="L885" s="20">
        <v>3.352605935377226</v>
      </c>
      <c r="M885" s="18">
        <v>0</v>
      </c>
      <c r="N885" s="20">
        <v>2.2801374143455178E-4</v>
      </c>
      <c r="O885" s="18">
        <v>3.7132799625396729E-2</v>
      </c>
      <c r="P885" s="20">
        <v>0</v>
      </c>
      <c r="Q885" s="18">
        <v>0</v>
      </c>
      <c r="R885" s="20">
        <v>0</v>
      </c>
      <c r="S885" s="18">
        <v>20.572380065917969</v>
      </c>
      <c r="T885" s="20">
        <v>17.661481857299805</v>
      </c>
    </row>
    <row r="886" spans="1:20" outlineLevel="2" x14ac:dyDescent="0.3">
      <c r="A886" s="3">
        <v>872</v>
      </c>
      <c r="B886" s="18">
        <v>11720.526357824578</v>
      </c>
      <c r="C886" s="19">
        <v>42854.133599537039</v>
      </c>
      <c r="D886" s="18">
        <v>1096.2256608907985</v>
      </c>
      <c r="F886" s="20">
        <v>59</v>
      </c>
      <c r="G886" s="18">
        <v>2</v>
      </c>
      <c r="H886" s="20">
        <v>2.9987976551055908</v>
      </c>
      <c r="I886" s="18">
        <v>3.8401520252227783</v>
      </c>
      <c r="J886" s="20">
        <v>0.91303419893313098</v>
      </c>
      <c r="K886" s="18">
        <v>0</v>
      </c>
      <c r="L886" s="20">
        <v>3.3846310460759019</v>
      </c>
      <c r="M886" s="18">
        <v>0</v>
      </c>
      <c r="N886" s="20">
        <v>1.6287788457702845E-4</v>
      </c>
      <c r="O886" s="18">
        <v>3.7132799625396729E-2</v>
      </c>
      <c r="P886" s="20">
        <v>0</v>
      </c>
      <c r="Q886" s="18">
        <v>0</v>
      </c>
      <c r="R886" s="20">
        <v>0</v>
      </c>
      <c r="S886" s="18">
        <v>20.767950057983398</v>
      </c>
      <c r="T886" s="20">
        <v>18.539768218994141</v>
      </c>
    </row>
    <row r="887" spans="1:20" outlineLevel="2" x14ac:dyDescent="0.3">
      <c r="A887" s="3">
        <v>873</v>
      </c>
      <c r="B887" s="18">
        <v>11730.541283823284</v>
      </c>
      <c r="C887" s="19">
        <v>42854.133715277778</v>
      </c>
      <c r="D887" s="18">
        <v>1106.2405868895053</v>
      </c>
      <c r="F887" s="20">
        <v>59</v>
      </c>
      <c r="G887" s="18">
        <v>2</v>
      </c>
      <c r="H887" s="20">
        <v>2.9980812072753906</v>
      </c>
      <c r="I887" s="18">
        <v>3.8422722816467285</v>
      </c>
      <c r="J887" s="20">
        <v>0.92137586360471602</v>
      </c>
      <c r="K887" s="18">
        <v>0</v>
      </c>
      <c r="L887" s="20">
        <v>3.4166731922988332</v>
      </c>
      <c r="M887" s="18">
        <v>0</v>
      </c>
      <c r="N887" s="20">
        <v>1.9569396681617945E-4</v>
      </c>
      <c r="O887" s="18">
        <v>3.7132799625396729E-2</v>
      </c>
      <c r="P887" s="20">
        <v>0</v>
      </c>
      <c r="Q887" s="18">
        <v>0</v>
      </c>
      <c r="R887" s="20">
        <v>0</v>
      </c>
      <c r="S887" s="18">
        <v>20.843273162841797</v>
      </c>
      <c r="T887" s="20">
        <v>18.615468978881836</v>
      </c>
    </row>
    <row r="888" spans="1:20" outlineLevel="2" x14ac:dyDescent="0.3">
      <c r="A888" s="3">
        <v>874</v>
      </c>
      <c r="B888" s="18">
        <v>11740.556408268858</v>
      </c>
      <c r="C888" s="19">
        <v>42854.133831018517</v>
      </c>
      <c r="D888" s="18">
        <v>1116.2557113350797</v>
      </c>
      <c r="F888" s="20">
        <v>59</v>
      </c>
      <c r="G888" s="18">
        <v>2</v>
      </c>
      <c r="H888" s="20">
        <v>2.9980812072753906</v>
      </c>
      <c r="I888" s="18">
        <v>3.8440666198730469</v>
      </c>
      <c r="J888" s="20">
        <v>0.92971737205759097</v>
      </c>
      <c r="K888" s="18">
        <v>0</v>
      </c>
      <c r="L888" s="20">
        <v>3.4487311264771092</v>
      </c>
      <c r="M888" s="18">
        <v>0</v>
      </c>
      <c r="N888" s="20">
        <v>1.9544543465599418E-4</v>
      </c>
      <c r="O888" s="18">
        <v>3.7132799625396729E-2</v>
      </c>
      <c r="P888" s="20">
        <v>0</v>
      </c>
      <c r="Q888" s="18">
        <v>0</v>
      </c>
      <c r="R888" s="20">
        <v>0</v>
      </c>
      <c r="S888" s="18">
        <v>20.767950057983398</v>
      </c>
      <c r="T888" s="20">
        <v>18.236909866333008</v>
      </c>
    </row>
    <row r="889" spans="1:20" outlineLevel="2" x14ac:dyDescent="0.3">
      <c r="A889" s="3">
        <v>875</v>
      </c>
      <c r="B889" s="18">
        <v>11750.571422086006</v>
      </c>
      <c r="C889" s="19">
        <v>42854.133946759262</v>
      </c>
      <c r="D889" s="18">
        <v>1126.2707251522284</v>
      </c>
      <c r="F889" s="20">
        <v>59</v>
      </c>
      <c r="G889" s="18">
        <v>2</v>
      </c>
      <c r="H889" s="20">
        <v>2.9987976551055908</v>
      </c>
      <c r="I889" s="18">
        <v>3.8458607196807861</v>
      </c>
      <c r="J889" s="20">
        <v>0.93805864547903395</v>
      </c>
      <c r="K889" s="18">
        <v>0</v>
      </c>
      <c r="L889" s="20">
        <v>3.480803521826088</v>
      </c>
      <c r="M889" s="18">
        <v>0</v>
      </c>
      <c r="N889" s="20">
        <v>1.3026660599280149E-4</v>
      </c>
      <c r="O889" s="18">
        <v>3.7132799625396729E-2</v>
      </c>
      <c r="P889" s="20">
        <v>0</v>
      </c>
      <c r="Q889" s="18">
        <v>0</v>
      </c>
      <c r="R889" s="20">
        <v>0</v>
      </c>
      <c r="S889" s="18">
        <v>20.089818954467773</v>
      </c>
      <c r="T889" s="20">
        <v>16.72154426574707</v>
      </c>
    </row>
    <row r="890" spans="1:20" outlineLevel="2" x14ac:dyDescent="0.3">
      <c r="A890" s="3">
        <v>876</v>
      </c>
      <c r="B890" s="18">
        <v>11760.58649663474</v>
      </c>
      <c r="C890" s="19">
        <v>42854.134062500001</v>
      </c>
      <c r="D890" s="18">
        <v>1136.2857997009612</v>
      </c>
      <c r="F890" s="20">
        <v>59</v>
      </c>
      <c r="G890" s="18">
        <v>2</v>
      </c>
      <c r="H890" s="20">
        <v>2.9987976551055908</v>
      </c>
      <c r="I890" s="18">
        <v>3.8474917411804199</v>
      </c>
      <c r="J890" s="20">
        <v>0.94639996818874395</v>
      </c>
      <c r="K890" s="18">
        <v>0</v>
      </c>
      <c r="L890" s="20">
        <v>3.5128895481502891</v>
      </c>
      <c r="M890" s="18">
        <v>0</v>
      </c>
      <c r="N890" s="20">
        <v>1.6283102740999311E-4</v>
      </c>
      <c r="O890" s="18">
        <v>3.7132799625396729E-2</v>
      </c>
      <c r="P890" s="20">
        <v>0</v>
      </c>
      <c r="Q890" s="18">
        <v>0</v>
      </c>
      <c r="R890" s="20">
        <v>0</v>
      </c>
      <c r="S890" s="18">
        <v>18.355073928833008</v>
      </c>
      <c r="T890" s="20">
        <v>13.229828834533691</v>
      </c>
    </row>
    <row r="891" spans="1:20" outlineLevel="2" x14ac:dyDescent="0.3">
      <c r="A891" s="3">
        <v>877</v>
      </c>
      <c r="B891" s="18">
        <v>11770.60146255092</v>
      </c>
      <c r="C891" s="19">
        <v>42854.13417824074</v>
      </c>
      <c r="D891" s="18">
        <v>1146.3007659022662</v>
      </c>
      <c r="F891" s="20">
        <v>59</v>
      </c>
      <c r="G891" s="18">
        <v>2</v>
      </c>
      <c r="H891" s="20">
        <v>2.9980812072753906</v>
      </c>
      <c r="I891" s="18">
        <v>3.8492860794067383</v>
      </c>
      <c r="J891" s="20">
        <v>0.95474135418149697</v>
      </c>
      <c r="K891" s="18">
        <v>0</v>
      </c>
      <c r="L891" s="20">
        <v>3.5449904247340731</v>
      </c>
      <c r="M891" s="18">
        <v>0</v>
      </c>
      <c r="N891" s="20">
        <v>1.9544742826838046E-4</v>
      </c>
      <c r="O891" s="18">
        <v>3.7132799625396729E-2</v>
      </c>
      <c r="P891" s="20">
        <v>0</v>
      </c>
      <c r="Q891" s="18">
        <v>0</v>
      </c>
      <c r="R891" s="20">
        <v>0</v>
      </c>
      <c r="S891" s="18">
        <v>17.67559814453125</v>
      </c>
      <c r="T891" s="20">
        <v>11.937389373779297</v>
      </c>
    </row>
    <row r="892" spans="1:20" outlineLevel="2" x14ac:dyDescent="0.3">
      <c r="A892" s="3">
        <v>878</v>
      </c>
      <c r="B892" s="18">
        <v>11780.616540806275</v>
      </c>
      <c r="C892" s="19">
        <v>42854.134293981479</v>
      </c>
      <c r="D892" s="18">
        <v>1156.3158438724968</v>
      </c>
      <c r="F892" s="20">
        <v>59</v>
      </c>
      <c r="G892" s="18">
        <v>2</v>
      </c>
      <c r="H892" s="20">
        <v>2.9980812072753906</v>
      </c>
      <c r="I892" s="18">
        <v>3.8517327308654785</v>
      </c>
      <c r="J892" s="20">
        <v>0.96308280989914397</v>
      </c>
      <c r="K892" s="18">
        <v>0</v>
      </c>
      <c r="L892" s="20">
        <v>3.5771107614917508</v>
      </c>
      <c r="M892" s="18">
        <v>0</v>
      </c>
      <c r="N892" s="20">
        <v>1.9544754468370229E-4</v>
      </c>
      <c r="O892" s="18">
        <v>3.7132799625396729E-2</v>
      </c>
      <c r="P892" s="20">
        <v>0</v>
      </c>
      <c r="Q892" s="18">
        <v>0</v>
      </c>
      <c r="R892" s="20">
        <v>0</v>
      </c>
      <c r="S892" s="18">
        <v>18.053129196166992</v>
      </c>
      <c r="T892" s="20">
        <v>12.621747016906738</v>
      </c>
    </row>
    <row r="893" spans="1:20" outlineLevel="2" x14ac:dyDescent="0.3">
      <c r="A893" s="3">
        <v>879</v>
      </c>
      <c r="B893" s="18">
        <v>11790.631562036668</v>
      </c>
      <c r="C893" s="19">
        <v>42854.134409722225</v>
      </c>
      <c r="D893" s="18">
        <v>1166.3308651028899</v>
      </c>
      <c r="F893" s="20">
        <v>59</v>
      </c>
      <c r="G893" s="18">
        <v>2</v>
      </c>
      <c r="H893" s="20">
        <v>2.9987976551055908</v>
      </c>
      <c r="I893" s="18">
        <v>3.8545055389404297</v>
      </c>
      <c r="J893" s="20">
        <v>0.97142429634845195</v>
      </c>
      <c r="K893" s="18">
        <v>0</v>
      </c>
      <c r="L893" s="20">
        <v>3.609252738898737</v>
      </c>
      <c r="M893" s="18">
        <v>0</v>
      </c>
      <c r="N893" s="20">
        <v>2.2801343584433198E-4</v>
      </c>
      <c r="O893" s="18">
        <v>3.7132799625396729E-2</v>
      </c>
      <c r="P893" s="20">
        <v>0</v>
      </c>
      <c r="Q893" s="18">
        <v>0</v>
      </c>
      <c r="R893" s="20">
        <v>0</v>
      </c>
      <c r="S893" s="18">
        <v>18.88330078125</v>
      </c>
      <c r="T893" s="20">
        <v>14.141514778137207</v>
      </c>
    </row>
    <row r="894" spans="1:20" outlineLevel="2" x14ac:dyDescent="0.3">
      <c r="A894" s="3">
        <v>880</v>
      </c>
      <c r="B894" s="18">
        <v>11800.646630882906</v>
      </c>
      <c r="C894" s="19">
        <v>42854.134525462963</v>
      </c>
      <c r="D894" s="18">
        <v>1176.3459339491269</v>
      </c>
      <c r="F894" s="20">
        <v>59</v>
      </c>
      <c r="G894" s="18">
        <v>2</v>
      </c>
      <c r="H894" s="20">
        <v>2.9980812072753906</v>
      </c>
      <c r="I894" s="18">
        <v>3.8572783470153809</v>
      </c>
      <c r="J894" s="20">
        <v>0.979765694830523</v>
      </c>
      <c r="K894" s="18">
        <v>0</v>
      </c>
      <c r="L894" s="20">
        <v>3.641416644145143</v>
      </c>
      <c r="M894" s="18">
        <v>0</v>
      </c>
      <c r="N894" s="20">
        <v>2.6057890499942005E-4</v>
      </c>
      <c r="O894" s="18">
        <v>3.7132799625396729E-2</v>
      </c>
      <c r="P894" s="20">
        <v>0</v>
      </c>
      <c r="Q894" s="18">
        <v>0</v>
      </c>
      <c r="R894" s="20">
        <v>0</v>
      </c>
      <c r="S894" s="18">
        <v>19.712911605834961</v>
      </c>
      <c r="T894" s="20">
        <v>16.190752029418945</v>
      </c>
    </row>
    <row r="895" spans="1:20" outlineLevel="2" x14ac:dyDescent="0.3">
      <c r="A895" s="3">
        <v>881</v>
      </c>
      <c r="B895" s="18">
        <v>11810.661611055326</v>
      </c>
      <c r="C895" s="19">
        <v>42854.134641203702</v>
      </c>
      <c r="D895" s="18">
        <v>1186.3609141215477</v>
      </c>
      <c r="F895" s="20">
        <v>59</v>
      </c>
      <c r="G895" s="18">
        <v>2</v>
      </c>
      <c r="H895" s="20">
        <v>2.9980812072753906</v>
      </c>
      <c r="I895" s="18">
        <v>3.8597249984741211</v>
      </c>
      <c r="J895" s="20">
        <v>0.98810694025673396</v>
      </c>
      <c r="K895" s="18">
        <v>0</v>
      </c>
      <c r="L895" s="20">
        <v>3.6736013252971911</v>
      </c>
      <c r="M895" s="18">
        <v>0</v>
      </c>
      <c r="N895" s="20">
        <v>2.6058184448629618E-4</v>
      </c>
      <c r="O895" s="18">
        <v>3.7132799625396729E-2</v>
      </c>
      <c r="P895" s="20">
        <v>0</v>
      </c>
      <c r="Q895" s="18">
        <v>0</v>
      </c>
      <c r="R895" s="20">
        <v>0</v>
      </c>
      <c r="S895" s="18">
        <v>20.165184020996094</v>
      </c>
      <c r="T895" s="20">
        <v>17.479450225830078</v>
      </c>
    </row>
    <row r="896" spans="1:20" outlineLevel="2" x14ac:dyDescent="0.3">
      <c r="A896" s="3">
        <v>882</v>
      </c>
      <c r="B896" s="18">
        <v>11820.676662223825</v>
      </c>
      <c r="C896" s="19">
        <v>42854.134756944448</v>
      </c>
      <c r="D896" s="18">
        <v>1196.375965290046</v>
      </c>
      <c r="F896" s="20">
        <v>59</v>
      </c>
      <c r="G896" s="18">
        <v>2</v>
      </c>
      <c r="H896" s="20">
        <v>2.9987976551055908</v>
      </c>
      <c r="I896" s="18">
        <v>3.8620085716247559</v>
      </c>
      <c r="J896" s="20">
        <v>0.996435404505707</v>
      </c>
      <c r="K896" s="18">
        <v>0</v>
      </c>
      <c r="L896" s="20">
        <v>3.705756314561758</v>
      </c>
      <c r="M896" s="18">
        <v>0</v>
      </c>
      <c r="N896" s="20">
        <v>1.9545313261914998E-4</v>
      </c>
      <c r="O896" s="18">
        <v>3.7132799625396729E-2</v>
      </c>
      <c r="P896" s="20">
        <v>0</v>
      </c>
      <c r="Q896" s="18">
        <v>0</v>
      </c>
      <c r="R896" s="20">
        <v>0</v>
      </c>
      <c r="S896" s="18">
        <v>20.541950225830078</v>
      </c>
      <c r="T896" s="20">
        <v>17.858236312866211</v>
      </c>
    </row>
    <row r="897" spans="1:20" outlineLevel="2" x14ac:dyDescent="0.3">
      <c r="A897" s="3">
        <v>883</v>
      </c>
      <c r="B897" s="18">
        <v>11830.691687731089</v>
      </c>
      <c r="C897" s="19">
        <v>42854.134872685187</v>
      </c>
      <c r="D897" s="18">
        <v>1206.3909907973118</v>
      </c>
      <c r="F897" s="20">
        <v>59</v>
      </c>
      <c r="G897" s="18">
        <v>2</v>
      </c>
      <c r="H897" s="20">
        <v>2.9987976551055908</v>
      </c>
      <c r="I897" s="18">
        <v>3.8641290664672852</v>
      </c>
      <c r="J897" s="20">
        <v>1.0047897006743549</v>
      </c>
      <c r="K897" s="18">
        <v>0</v>
      </c>
      <c r="L897" s="20">
        <v>3.7380290997081049</v>
      </c>
      <c r="M897" s="18">
        <v>0</v>
      </c>
      <c r="N897" s="20">
        <v>1.9485787197481841E-4</v>
      </c>
      <c r="O897" s="18">
        <v>3.7132799625396729E-2</v>
      </c>
      <c r="P897" s="20">
        <v>0</v>
      </c>
      <c r="Q897" s="18">
        <v>0</v>
      </c>
      <c r="R897" s="20">
        <v>0</v>
      </c>
      <c r="S897" s="18">
        <v>20.541950225830078</v>
      </c>
      <c r="T897" s="20">
        <v>17.858236312866211</v>
      </c>
    </row>
    <row r="898" spans="1:20" outlineLevel="2" x14ac:dyDescent="0.3">
      <c r="A898" s="3">
        <v>884</v>
      </c>
      <c r="B898" s="18">
        <v>11840.706829569281</v>
      </c>
      <c r="C898" s="19">
        <v>42854.134988425925</v>
      </c>
      <c r="D898" s="18">
        <v>1216.4061329206247</v>
      </c>
      <c r="F898" s="20">
        <v>59</v>
      </c>
      <c r="G898" s="18">
        <v>2</v>
      </c>
      <c r="H898" s="20">
        <v>2.9980812072753906</v>
      </c>
      <c r="I898" s="18">
        <v>3.8662493228912354</v>
      </c>
      <c r="J898" s="20">
        <v>1.013131157160124</v>
      </c>
      <c r="K898" s="18">
        <v>0</v>
      </c>
      <c r="L898" s="20">
        <v>3.770270197250245</v>
      </c>
      <c r="M898" s="18">
        <v>0</v>
      </c>
      <c r="N898" s="20">
        <v>1.9544456154108047E-4</v>
      </c>
      <c r="O898" s="18">
        <v>3.7132799625396729E-2</v>
      </c>
      <c r="P898" s="20">
        <v>0</v>
      </c>
      <c r="Q898" s="18">
        <v>0</v>
      </c>
      <c r="R898" s="20">
        <v>0</v>
      </c>
      <c r="S898" s="18">
        <v>20.31590461730957</v>
      </c>
      <c r="T898" s="20">
        <v>17.630979537963867</v>
      </c>
    </row>
    <row r="899" spans="1:20" outlineLevel="2" x14ac:dyDescent="0.3">
      <c r="A899" s="3">
        <v>885</v>
      </c>
      <c r="B899" s="18">
        <v>11850.721842816178</v>
      </c>
      <c r="C899" s="19">
        <v>42854.135104166664</v>
      </c>
      <c r="D899" s="18">
        <v>1226.4211461675234</v>
      </c>
      <c r="F899" s="20">
        <v>59</v>
      </c>
      <c r="G899" s="18">
        <v>2</v>
      </c>
      <c r="H899" s="20">
        <v>2.9980812072753906</v>
      </c>
      <c r="I899" s="18">
        <v>3.8680436611175537</v>
      </c>
      <c r="J899" s="20">
        <v>1.0214725775265809</v>
      </c>
      <c r="K899" s="18">
        <v>0</v>
      </c>
      <c r="L899" s="20">
        <v>3.8025284428948392</v>
      </c>
      <c r="M899" s="18">
        <v>0</v>
      </c>
      <c r="N899" s="20">
        <v>1.2990865798201412E-4</v>
      </c>
      <c r="O899" s="18">
        <v>3.7132799625396729E-2</v>
      </c>
      <c r="P899" s="20">
        <v>0</v>
      </c>
      <c r="Q899" s="18">
        <v>0</v>
      </c>
      <c r="R899" s="20">
        <v>0</v>
      </c>
      <c r="S899" s="18">
        <v>19.562114715576172</v>
      </c>
      <c r="T899" s="20">
        <v>15.65975284576416</v>
      </c>
    </row>
    <row r="900" spans="1:20" outlineLevel="2" x14ac:dyDescent="0.3">
      <c r="A900" s="3">
        <v>886</v>
      </c>
      <c r="B900" s="18">
        <v>11860.736865472194</v>
      </c>
      <c r="C900" s="19">
        <v>42854.13521990741</v>
      </c>
      <c r="D900" s="18">
        <v>1236.4361688235408</v>
      </c>
      <c r="F900" s="20">
        <v>59</v>
      </c>
      <c r="G900" s="18">
        <v>2</v>
      </c>
      <c r="H900" s="20">
        <v>2.9987976551055908</v>
      </c>
      <c r="I900" s="18">
        <v>3.8700008392333984</v>
      </c>
      <c r="J900" s="20">
        <v>1.029813897316511</v>
      </c>
      <c r="K900" s="18">
        <v>0</v>
      </c>
      <c r="L900" s="20">
        <v>3.8348018982925649</v>
      </c>
      <c r="M900" s="18">
        <v>0</v>
      </c>
      <c r="N900" s="20">
        <v>1.954459585249424E-4</v>
      </c>
      <c r="O900" s="18">
        <v>3.7132799625396729E-2</v>
      </c>
      <c r="P900" s="20">
        <v>0</v>
      </c>
      <c r="Q900" s="18">
        <v>0</v>
      </c>
      <c r="R900" s="20">
        <v>0</v>
      </c>
      <c r="S900" s="18">
        <v>18.128623962402344</v>
      </c>
      <c r="T900" s="20">
        <v>12.621747016906738</v>
      </c>
    </row>
    <row r="901" spans="1:20" outlineLevel="2" x14ac:dyDescent="0.3">
      <c r="A901" s="3">
        <v>887</v>
      </c>
      <c r="B901" s="18">
        <v>11870.751833669374</v>
      </c>
      <c r="C901" s="19">
        <v>42854.135335648149</v>
      </c>
      <c r="D901" s="18">
        <v>1246.4511370207194</v>
      </c>
      <c r="F901" s="20">
        <v>59</v>
      </c>
      <c r="G901" s="18">
        <v>2</v>
      </c>
      <c r="H901" s="20">
        <v>2.9987976551055908</v>
      </c>
      <c r="I901" s="18">
        <v>3.8726105690002441</v>
      </c>
      <c r="J901" s="20">
        <v>1.038155340733772</v>
      </c>
      <c r="K901" s="18">
        <v>0</v>
      </c>
      <c r="L901" s="20">
        <v>3.8670937129268119</v>
      </c>
      <c r="M901" s="18">
        <v>0</v>
      </c>
      <c r="N901" s="20">
        <v>2.922416606452316E-4</v>
      </c>
      <c r="O901" s="18">
        <v>3.7132799625396729E-2</v>
      </c>
      <c r="P901" s="20">
        <v>0</v>
      </c>
      <c r="Q901" s="18">
        <v>0</v>
      </c>
      <c r="R901" s="20">
        <v>0</v>
      </c>
      <c r="S901" s="18">
        <v>17.751113891601563</v>
      </c>
      <c r="T901" s="20">
        <v>12.013443946838379</v>
      </c>
    </row>
    <row r="902" spans="1:20" outlineLevel="2" x14ac:dyDescent="0.3">
      <c r="A902" s="3">
        <v>888</v>
      </c>
      <c r="B902" s="18">
        <v>11880.767014854786</v>
      </c>
      <c r="C902" s="19">
        <v>42854.135451388887</v>
      </c>
      <c r="D902" s="18">
        <v>1256.4663179210067</v>
      </c>
      <c r="F902" s="20">
        <v>59</v>
      </c>
      <c r="G902" s="18">
        <v>2</v>
      </c>
      <c r="H902" s="20">
        <v>2.9980812072753906</v>
      </c>
      <c r="I902" s="18">
        <v>3.8753833770751953</v>
      </c>
      <c r="J902" s="20">
        <v>1.0464970036420591</v>
      </c>
      <c r="K902" s="18">
        <v>0</v>
      </c>
      <c r="L902" s="20">
        <v>3.8994080699769089</v>
      </c>
      <c r="M902" s="18">
        <v>0</v>
      </c>
      <c r="N902" s="20">
        <v>3.2570876646786928E-4</v>
      </c>
      <c r="O902" s="18">
        <v>3.7132799625396729E-2</v>
      </c>
      <c r="P902" s="20">
        <v>0</v>
      </c>
      <c r="Q902" s="18">
        <v>0</v>
      </c>
      <c r="R902" s="20">
        <v>0</v>
      </c>
      <c r="S902" s="18">
        <v>18.355073928833008</v>
      </c>
      <c r="T902" s="20">
        <v>13.229828834533691</v>
      </c>
    </row>
    <row r="903" spans="1:20" outlineLevel="2" x14ac:dyDescent="0.3">
      <c r="A903" s="3">
        <v>889</v>
      </c>
      <c r="B903" s="18">
        <v>11890.782014415692</v>
      </c>
      <c r="C903" s="19">
        <v>42854.135567129626</v>
      </c>
      <c r="D903" s="18">
        <v>1266.4813177670394</v>
      </c>
      <c r="F903" s="20">
        <v>59</v>
      </c>
      <c r="G903" s="18">
        <v>2</v>
      </c>
      <c r="H903" s="20">
        <v>2.9973647594451904</v>
      </c>
      <c r="I903" s="18">
        <v>3.8781564235687256</v>
      </c>
      <c r="J903" s="20">
        <v>1.054838205073461</v>
      </c>
      <c r="K903" s="18">
        <v>0</v>
      </c>
      <c r="L903" s="20">
        <v>3.9317443762376079</v>
      </c>
      <c r="M903" s="18">
        <v>0</v>
      </c>
      <c r="N903" s="20">
        <v>3.2575777731835842E-4</v>
      </c>
      <c r="O903" s="18">
        <v>3.7132799625396729E-2</v>
      </c>
      <c r="P903" s="20">
        <v>0</v>
      </c>
      <c r="Q903" s="18">
        <v>0</v>
      </c>
      <c r="R903" s="20">
        <v>0</v>
      </c>
      <c r="S903" s="18">
        <v>19.109613418579102</v>
      </c>
      <c r="T903" s="20">
        <v>15.05264949798584</v>
      </c>
    </row>
    <row r="904" spans="1:20" outlineLevel="2" x14ac:dyDescent="0.3">
      <c r="A904" s="3">
        <v>890</v>
      </c>
      <c r="B904" s="18">
        <v>11900.797013691476</v>
      </c>
      <c r="C904" s="19">
        <v>42854.135682870365</v>
      </c>
      <c r="D904" s="18">
        <v>1276.4963170428225</v>
      </c>
      <c r="F904" s="20">
        <v>59</v>
      </c>
      <c r="G904" s="18">
        <v>2</v>
      </c>
      <c r="H904" s="20">
        <v>2.9980812072753906</v>
      </c>
      <c r="I904" s="18">
        <v>3.8809292316436768</v>
      </c>
      <c r="J904" s="20">
        <v>1.063179567320822</v>
      </c>
      <c r="K904" s="18">
        <v>0</v>
      </c>
      <c r="L904" s="20">
        <v>3.964104947137169</v>
      </c>
      <c r="M904" s="18">
        <v>0</v>
      </c>
      <c r="N904" s="20">
        <v>2.6058091316372156E-4</v>
      </c>
      <c r="O904" s="18">
        <v>3.7132799625396729E-2</v>
      </c>
      <c r="P904" s="20">
        <v>0</v>
      </c>
      <c r="Q904" s="18">
        <v>0</v>
      </c>
      <c r="R904" s="20">
        <v>0</v>
      </c>
      <c r="S904" s="18">
        <v>20.014446258544922</v>
      </c>
      <c r="T904" s="20">
        <v>16.797355651855469</v>
      </c>
    </row>
    <row r="905" spans="1:20" outlineLevel="2" x14ac:dyDescent="0.3">
      <c r="A905" s="3">
        <v>891</v>
      </c>
      <c r="B905" s="18">
        <v>11910.811902338832</v>
      </c>
      <c r="C905" s="19">
        <v>42854.135798611111</v>
      </c>
      <c r="D905" s="18">
        <v>1286.5112054050542</v>
      </c>
      <c r="F905" s="20">
        <v>59</v>
      </c>
      <c r="G905" s="18">
        <v>2</v>
      </c>
      <c r="H905" s="20">
        <v>2.9980812072753906</v>
      </c>
      <c r="I905" s="18">
        <v>3.883375883102417</v>
      </c>
      <c r="J905" s="20">
        <v>1.0715084967252571</v>
      </c>
      <c r="K905" s="18">
        <v>0</v>
      </c>
      <c r="L905" s="20">
        <v>3.9964399726628002</v>
      </c>
      <c r="M905" s="18">
        <v>0</v>
      </c>
      <c r="N905" s="20">
        <v>1.9542743393685669E-4</v>
      </c>
      <c r="O905" s="18">
        <v>3.7132799625396729E-2</v>
      </c>
      <c r="P905" s="20">
        <v>0</v>
      </c>
      <c r="Q905" s="18">
        <v>0</v>
      </c>
      <c r="R905" s="20">
        <v>0</v>
      </c>
      <c r="S905" s="18">
        <v>20.617286682128906</v>
      </c>
      <c r="T905" s="20">
        <v>18.009719848632813</v>
      </c>
    </row>
    <row r="906" spans="1:20" outlineLevel="2" x14ac:dyDescent="0.3">
      <c r="A906" s="3">
        <v>892</v>
      </c>
      <c r="B906" s="18">
        <v>11920.82710918548</v>
      </c>
      <c r="C906" s="19">
        <v>42854.135914351849</v>
      </c>
      <c r="D906" s="18">
        <v>1296.526412251699</v>
      </c>
      <c r="F906" s="20">
        <v>59</v>
      </c>
      <c r="G906" s="18">
        <v>2</v>
      </c>
      <c r="H906" s="20">
        <v>2.9980812072753906</v>
      </c>
      <c r="I906" s="18">
        <v>3.8858225345611572</v>
      </c>
      <c r="J906" s="20">
        <v>1.0798627059362209</v>
      </c>
      <c r="K906" s="18">
        <v>0</v>
      </c>
      <c r="L906" s="20">
        <v>4.028894145861285</v>
      </c>
      <c r="M906" s="18">
        <v>0</v>
      </c>
      <c r="N906" s="20">
        <v>1.9544719543773681E-4</v>
      </c>
      <c r="O906" s="18">
        <v>3.7132799625396729E-2</v>
      </c>
      <c r="P906" s="20">
        <v>0</v>
      </c>
      <c r="Q906" s="18">
        <v>0</v>
      </c>
      <c r="R906" s="20">
        <v>0</v>
      </c>
      <c r="S906" s="18">
        <v>20.767950057983398</v>
      </c>
      <c r="T906" s="20">
        <v>18.388347625732422</v>
      </c>
    </row>
    <row r="907" spans="1:20" outlineLevel="2" x14ac:dyDescent="0.3">
      <c r="A907" s="3">
        <v>893</v>
      </c>
      <c r="B907" s="18">
        <v>11930.842073961159</v>
      </c>
      <c r="C907" s="19">
        <v>42854.136030092595</v>
      </c>
      <c r="D907" s="18">
        <v>1306.5413770273799</v>
      </c>
      <c r="F907" s="20">
        <v>59</v>
      </c>
      <c r="G907" s="18">
        <v>2</v>
      </c>
      <c r="H907" s="20">
        <v>2.9980812072753906</v>
      </c>
      <c r="I907" s="18">
        <v>3.8882691860198975</v>
      </c>
      <c r="J907" s="20">
        <v>1.0882041204367241</v>
      </c>
      <c r="K907" s="18">
        <v>0</v>
      </c>
      <c r="L907" s="20">
        <v>4.061318402533308</v>
      </c>
      <c r="M907" s="18">
        <v>0</v>
      </c>
      <c r="N907" s="20">
        <v>1.9544799579307437E-4</v>
      </c>
      <c r="O907" s="18">
        <v>3.7132799625396729E-2</v>
      </c>
      <c r="P907" s="20">
        <v>0</v>
      </c>
      <c r="Q907" s="18">
        <v>0</v>
      </c>
      <c r="R907" s="20">
        <v>0</v>
      </c>
      <c r="S907" s="18">
        <v>20.692619323730469</v>
      </c>
      <c r="T907" s="20">
        <v>18.236909866333008</v>
      </c>
    </row>
    <row r="908" spans="1:20" outlineLevel="2" x14ac:dyDescent="0.3">
      <c r="A908" s="3">
        <v>894</v>
      </c>
      <c r="B908" s="18">
        <v>11940.857182724869</v>
      </c>
      <c r="C908" s="19">
        <v>42854.136145833334</v>
      </c>
      <c r="D908" s="18">
        <v>1316.5564860762152</v>
      </c>
      <c r="F908" s="20">
        <v>59</v>
      </c>
      <c r="G908" s="18">
        <v>2</v>
      </c>
      <c r="H908" s="20">
        <v>2.9980812072753906</v>
      </c>
      <c r="I908" s="18">
        <v>3.8905525207519531</v>
      </c>
      <c r="J908" s="20">
        <v>1.0965454933111021</v>
      </c>
      <c r="K908" s="18">
        <v>0</v>
      </c>
      <c r="L908" s="20">
        <v>4.0937617393403061</v>
      </c>
      <c r="M908" s="18">
        <v>0</v>
      </c>
      <c r="N908" s="20">
        <v>2.2796832490712404E-4</v>
      </c>
      <c r="O908" s="18">
        <v>3.7132799625396729E-2</v>
      </c>
      <c r="P908" s="20">
        <v>0</v>
      </c>
      <c r="Q908" s="18">
        <v>0</v>
      </c>
      <c r="R908" s="20">
        <v>0</v>
      </c>
      <c r="S908" s="18">
        <v>20.466606140136719</v>
      </c>
      <c r="T908" s="20">
        <v>17.706735610961914</v>
      </c>
    </row>
    <row r="909" spans="1:20" outlineLevel="2" x14ac:dyDescent="0.3">
      <c r="A909" s="3">
        <v>895</v>
      </c>
      <c r="B909" s="18">
        <v>11950.872173732032</v>
      </c>
      <c r="C909" s="19">
        <v>42854.136261574073</v>
      </c>
      <c r="D909" s="18">
        <v>1326.5714767982536</v>
      </c>
      <c r="F909" s="20">
        <v>59</v>
      </c>
      <c r="G909" s="18">
        <v>2</v>
      </c>
      <c r="H909" s="20">
        <v>2.9987976551055908</v>
      </c>
      <c r="I909" s="18">
        <v>3.8926730155944824</v>
      </c>
      <c r="J909" s="20">
        <v>1.1048866854236721</v>
      </c>
      <c r="K909" s="18">
        <v>0</v>
      </c>
      <c r="L909" s="20">
        <v>4.1262226172500958</v>
      </c>
      <c r="M909" s="18">
        <v>0</v>
      </c>
      <c r="N909" s="20">
        <v>1.9544821407180279E-4</v>
      </c>
      <c r="O909" s="18">
        <v>3.7132799625396729E-2</v>
      </c>
      <c r="P909" s="20">
        <v>0</v>
      </c>
      <c r="Q909" s="18">
        <v>0</v>
      </c>
      <c r="R909" s="20">
        <v>0</v>
      </c>
      <c r="S909" s="18">
        <v>19.411298751831055</v>
      </c>
      <c r="T909" s="20">
        <v>15.05264949798584</v>
      </c>
    </row>
    <row r="910" spans="1:20" outlineLevel="2" x14ac:dyDescent="0.3">
      <c r="A910" s="3">
        <v>896</v>
      </c>
      <c r="B910" s="18">
        <v>11960.88727223125</v>
      </c>
      <c r="C910" s="19">
        <v>42854.136377314811</v>
      </c>
      <c r="D910" s="18">
        <v>1336.5865755825955</v>
      </c>
      <c r="F910" s="20">
        <v>59</v>
      </c>
      <c r="G910" s="18">
        <v>2</v>
      </c>
      <c r="H910" s="20">
        <v>2.9980812072753906</v>
      </c>
      <c r="I910" s="18">
        <v>3.8947935104370117</v>
      </c>
      <c r="J910" s="20">
        <v>1.1132282548118431</v>
      </c>
      <c r="K910" s="18">
        <v>0</v>
      </c>
      <c r="L910" s="20">
        <v>4.1587019812342856</v>
      </c>
      <c r="M910" s="18">
        <v>0</v>
      </c>
      <c r="N910" s="20">
        <v>2.2835731215309352E-4</v>
      </c>
      <c r="O910" s="18">
        <v>3.7132799625396729E-2</v>
      </c>
      <c r="P910" s="20">
        <v>0</v>
      </c>
      <c r="Q910" s="18">
        <v>0</v>
      </c>
      <c r="R910" s="20">
        <v>0</v>
      </c>
      <c r="S910" s="18">
        <v>17.67559814453125</v>
      </c>
      <c r="T910" s="20">
        <v>12.013443946838379</v>
      </c>
    </row>
    <row r="911" spans="1:20" outlineLevel="2" x14ac:dyDescent="0.3">
      <c r="A911" s="3">
        <v>897</v>
      </c>
      <c r="B911" s="18">
        <v>11970.902352197352</v>
      </c>
      <c r="C911" s="19">
        <v>42854.136493055557</v>
      </c>
      <c r="D911" s="18">
        <v>1346.6016555486999</v>
      </c>
      <c r="F911" s="20">
        <v>59</v>
      </c>
      <c r="G911" s="18">
        <v>2</v>
      </c>
      <c r="H911" s="20">
        <v>2.9980812072753906</v>
      </c>
      <c r="I911" s="18">
        <v>3.8975663185119629</v>
      </c>
      <c r="J911" s="20">
        <v>1.1215566239633039</v>
      </c>
      <c r="K911" s="18">
        <v>0</v>
      </c>
      <c r="L911" s="20">
        <v>4.191150626465098</v>
      </c>
      <c r="M911" s="18">
        <v>0</v>
      </c>
      <c r="N911" s="20">
        <v>2.9358864412643015E-4</v>
      </c>
      <c r="O911" s="18">
        <v>3.7132799625396729E-2</v>
      </c>
      <c r="P911" s="20">
        <v>0</v>
      </c>
      <c r="Q911" s="18">
        <v>0</v>
      </c>
      <c r="R911" s="20">
        <v>0</v>
      </c>
      <c r="S911" s="18">
        <v>17.67559814453125</v>
      </c>
      <c r="T911" s="20">
        <v>12.013443946838379</v>
      </c>
    </row>
    <row r="912" spans="1:20" outlineLevel="2" x14ac:dyDescent="0.3">
      <c r="A912" s="3">
        <v>898</v>
      </c>
      <c r="B912" s="18">
        <v>11980.917292737426</v>
      </c>
      <c r="C912" s="19">
        <v>42854.136608796296</v>
      </c>
      <c r="D912" s="18">
        <v>1356.616596088772</v>
      </c>
      <c r="F912" s="20">
        <v>59</v>
      </c>
      <c r="G912" s="18">
        <v>2</v>
      </c>
      <c r="H912" s="20">
        <v>2.9987976551055908</v>
      </c>
      <c r="I912" s="18">
        <v>3.9008285999298096</v>
      </c>
      <c r="J912" s="20">
        <v>1.129911160574824</v>
      </c>
      <c r="K912" s="18">
        <v>0</v>
      </c>
      <c r="L912" s="20">
        <v>4.2237261940920288</v>
      </c>
      <c r="M912" s="18">
        <v>0</v>
      </c>
      <c r="N912" s="20">
        <v>3.2625198946334422E-4</v>
      </c>
      <c r="O912" s="18">
        <v>3.7132799625396729E-2</v>
      </c>
      <c r="P912" s="20">
        <v>0</v>
      </c>
      <c r="Q912" s="18">
        <v>0</v>
      </c>
      <c r="R912" s="20">
        <v>0</v>
      </c>
      <c r="S912" s="18">
        <v>18.430547714233398</v>
      </c>
      <c r="T912" s="20">
        <v>13.229828834533691</v>
      </c>
    </row>
    <row r="913" spans="1:20" outlineLevel="2" x14ac:dyDescent="0.3">
      <c r="A913" s="3">
        <v>899</v>
      </c>
      <c r="B913" s="18">
        <v>11990.932340484424</v>
      </c>
      <c r="C913" s="19">
        <v>42854.136724537035</v>
      </c>
      <c r="D913" s="18">
        <v>1366.6316435506478</v>
      </c>
      <c r="F913" s="20">
        <v>59</v>
      </c>
      <c r="G913" s="18">
        <v>2</v>
      </c>
      <c r="H913" s="20">
        <v>2.9980812072753906</v>
      </c>
      <c r="I913" s="18">
        <v>3.9037644863128662</v>
      </c>
      <c r="J913" s="20">
        <v>1.1382527152399691</v>
      </c>
      <c r="K913" s="18">
        <v>0</v>
      </c>
      <c r="L913" s="20">
        <v>4.2562774527581437</v>
      </c>
      <c r="M913" s="18">
        <v>0</v>
      </c>
      <c r="N913" s="20">
        <v>2.9358864412643015E-4</v>
      </c>
      <c r="O913" s="18">
        <v>3.7132799625396729E-2</v>
      </c>
      <c r="P913" s="20">
        <v>0</v>
      </c>
      <c r="Q913" s="18">
        <v>0</v>
      </c>
      <c r="R913" s="20">
        <v>0</v>
      </c>
      <c r="S913" s="18">
        <v>19.335886001586914</v>
      </c>
      <c r="T913" s="20">
        <v>15.05264949798584</v>
      </c>
    </row>
    <row r="914" spans="1:20" outlineLevel="2" x14ac:dyDescent="0.3">
      <c r="A914" s="3">
        <v>900</v>
      </c>
      <c r="B914" s="18">
        <v>12000.947377111561</v>
      </c>
      <c r="C914" s="19">
        <v>42854.136840277781</v>
      </c>
      <c r="D914" s="18">
        <v>1376.646680177781</v>
      </c>
      <c r="F914" s="20">
        <v>59</v>
      </c>
      <c r="G914" s="18">
        <v>2</v>
      </c>
      <c r="H914" s="20">
        <v>2.9987976551055908</v>
      </c>
      <c r="I914" s="18">
        <v>3.9070265293121338</v>
      </c>
      <c r="J914" s="20">
        <v>1.14659426706584</v>
      </c>
      <c r="K914" s="18">
        <v>0</v>
      </c>
      <c r="L914" s="20">
        <v>4.2888544727558324</v>
      </c>
      <c r="M914" s="18">
        <v>0</v>
      </c>
      <c r="N914" s="20">
        <v>3.2571263727732003E-4</v>
      </c>
      <c r="O914" s="18">
        <v>3.7132799625396729E-2</v>
      </c>
      <c r="P914" s="20">
        <v>0</v>
      </c>
      <c r="Q914" s="18">
        <v>0</v>
      </c>
      <c r="R914" s="20">
        <v>0</v>
      </c>
      <c r="S914" s="18">
        <v>20.089818954467773</v>
      </c>
      <c r="T914" s="20">
        <v>16.873159408569336</v>
      </c>
    </row>
    <row r="915" spans="1:20" outlineLevel="2" x14ac:dyDescent="0.3">
      <c r="A915" s="3">
        <v>901</v>
      </c>
      <c r="B915" s="18">
        <v>12010.962422577562</v>
      </c>
      <c r="C915" s="19">
        <v>42854.136956018519</v>
      </c>
      <c r="D915" s="18">
        <v>1386.6617256437833</v>
      </c>
      <c r="F915" s="20">
        <v>59</v>
      </c>
      <c r="G915" s="18">
        <v>2</v>
      </c>
      <c r="H915" s="20">
        <v>2.9987976551055908</v>
      </c>
      <c r="I915" s="18">
        <v>3.9097995758056641</v>
      </c>
      <c r="J915" s="20">
        <v>1.1549228262009481</v>
      </c>
      <c r="K915" s="18">
        <v>0</v>
      </c>
      <c r="L915" s="20">
        <v>4.3214058488347371</v>
      </c>
      <c r="M915" s="18">
        <v>0</v>
      </c>
      <c r="N915" s="20">
        <v>2.6059913216158748E-4</v>
      </c>
      <c r="O915" s="18">
        <v>3.7132799625396729E-2</v>
      </c>
      <c r="P915" s="20">
        <v>0</v>
      </c>
      <c r="Q915" s="18">
        <v>0</v>
      </c>
      <c r="R915" s="20">
        <v>0</v>
      </c>
      <c r="S915" s="18">
        <v>20.692619323730469</v>
      </c>
      <c r="T915" s="20">
        <v>18.085454940795898</v>
      </c>
    </row>
    <row r="916" spans="1:20" outlineLevel="2" x14ac:dyDescent="0.3">
      <c r="A916" s="3">
        <v>902</v>
      </c>
      <c r="B916" s="18">
        <v>12020.977438105458</v>
      </c>
      <c r="C916" s="19">
        <v>42854.137071759258</v>
      </c>
      <c r="D916" s="18">
        <v>1396.6767411716803</v>
      </c>
      <c r="F916" s="20">
        <v>59</v>
      </c>
      <c r="G916" s="18">
        <v>2</v>
      </c>
      <c r="H916" s="20">
        <v>2.9987976551055908</v>
      </c>
      <c r="I916" s="18">
        <v>3.9125723838806152</v>
      </c>
      <c r="J916" s="20">
        <v>1.163277349477196</v>
      </c>
      <c r="K916" s="18">
        <v>0</v>
      </c>
      <c r="L916" s="20">
        <v>4.3540818672269257</v>
      </c>
      <c r="M916" s="18">
        <v>0</v>
      </c>
      <c r="N916" s="20">
        <v>2.9315191204659641E-4</v>
      </c>
      <c r="O916" s="18">
        <v>3.7132799625396729E-2</v>
      </c>
      <c r="P916" s="20">
        <v>0</v>
      </c>
      <c r="Q916" s="18">
        <v>0</v>
      </c>
      <c r="R916" s="20">
        <v>0</v>
      </c>
      <c r="S916" s="18">
        <v>20.767950057983398</v>
      </c>
      <c r="T916" s="20">
        <v>18.464059829711914</v>
      </c>
    </row>
    <row r="917" spans="1:20" outlineLevel="2" x14ac:dyDescent="0.3">
      <c r="A917" s="3">
        <v>903</v>
      </c>
      <c r="B917" s="18">
        <v>12030.992473592094</v>
      </c>
      <c r="C917" s="19">
        <v>42854.137187499997</v>
      </c>
      <c r="D917" s="18">
        <v>1406.6917766583144</v>
      </c>
      <c r="F917" s="20">
        <v>59</v>
      </c>
      <c r="G917" s="18">
        <v>2</v>
      </c>
      <c r="H917" s="20">
        <v>2.9987976551055908</v>
      </c>
      <c r="I917" s="18">
        <v>3.9151821136474609</v>
      </c>
      <c r="J917" s="20">
        <v>1.171618884560405</v>
      </c>
      <c r="K917" s="18">
        <v>0</v>
      </c>
      <c r="L917" s="20">
        <v>4.3867288354737104</v>
      </c>
      <c r="M917" s="18">
        <v>0</v>
      </c>
      <c r="N917" s="20">
        <v>2.6058085495606065E-4</v>
      </c>
      <c r="O917" s="18">
        <v>3.7132799625396729E-2</v>
      </c>
      <c r="P917" s="20">
        <v>0</v>
      </c>
      <c r="Q917" s="18">
        <v>0</v>
      </c>
      <c r="R917" s="20">
        <v>0</v>
      </c>
      <c r="S917" s="18">
        <v>20.692619323730469</v>
      </c>
      <c r="T917" s="20">
        <v>18.236909866333008</v>
      </c>
    </row>
    <row r="918" spans="1:20" outlineLevel="2" x14ac:dyDescent="0.3">
      <c r="A918" s="3">
        <v>904</v>
      </c>
      <c r="B918" s="18">
        <v>12041.007589198798</v>
      </c>
      <c r="C918" s="19">
        <v>42854.137303240743</v>
      </c>
      <c r="D918" s="18">
        <v>1416.7068922650201</v>
      </c>
      <c r="F918" s="20">
        <v>59</v>
      </c>
      <c r="G918" s="18">
        <v>2</v>
      </c>
      <c r="H918" s="20">
        <v>2.9980812072753906</v>
      </c>
      <c r="I918" s="18">
        <v>3.9176287651062012</v>
      </c>
      <c r="J918" s="20">
        <v>1.179960530084204</v>
      </c>
      <c r="K918" s="18">
        <v>0</v>
      </c>
      <c r="L918" s="20">
        <v>4.4193975562236583</v>
      </c>
      <c r="M918" s="18">
        <v>0</v>
      </c>
      <c r="N918" s="20">
        <v>2.2801526938565075E-4</v>
      </c>
      <c r="O918" s="18">
        <v>3.7132799625396729E-2</v>
      </c>
      <c r="P918" s="20">
        <v>0</v>
      </c>
      <c r="Q918" s="18">
        <v>0</v>
      </c>
      <c r="R918" s="20">
        <v>0</v>
      </c>
      <c r="S918" s="18">
        <v>20.541950225830078</v>
      </c>
      <c r="T918" s="20">
        <v>17.630979537963867</v>
      </c>
    </row>
    <row r="919" spans="1:20" outlineLevel="2" x14ac:dyDescent="0.3">
      <c r="A919" s="3">
        <v>905</v>
      </c>
      <c r="B919" s="18">
        <v>12051.022489536272</v>
      </c>
      <c r="C919" s="19">
        <v>42854.137418981481</v>
      </c>
      <c r="D919" s="18">
        <v>1426.7217926024939</v>
      </c>
      <c r="F919" s="20">
        <v>59</v>
      </c>
      <c r="G919" s="18">
        <v>2</v>
      </c>
      <c r="H919" s="20">
        <v>2.9980812072753906</v>
      </c>
      <c r="I919" s="18">
        <v>3.9199123382568359</v>
      </c>
      <c r="J919" s="20">
        <v>1.188302003785757</v>
      </c>
      <c r="K919" s="18">
        <v>0</v>
      </c>
      <c r="L919" s="20">
        <v>4.4520856945461142</v>
      </c>
      <c r="M919" s="18">
        <v>0</v>
      </c>
      <c r="N919" s="20">
        <v>2.2801663726568222E-4</v>
      </c>
      <c r="O919" s="18">
        <v>3.7132799625396729E-2</v>
      </c>
      <c r="P919" s="20">
        <v>0</v>
      </c>
      <c r="Q919" s="18">
        <v>0</v>
      </c>
      <c r="R919" s="20">
        <v>0</v>
      </c>
      <c r="S919" s="18">
        <v>19.185041427612305</v>
      </c>
      <c r="T919" s="20">
        <v>14.44528865814209</v>
      </c>
    </row>
    <row r="920" spans="1:20" outlineLevel="2" x14ac:dyDescent="0.3">
      <c r="A920" s="3">
        <v>906</v>
      </c>
      <c r="B920" s="18">
        <v>12061.037597729734</v>
      </c>
      <c r="C920" s="19">
        <v>42854.13753472222</v>
      </c>
      <c r="D920" s="18">
        <v>1436.7369007959546</v>
      </c>
      <c r="F920" s="20">
        <v>59</v>
      </c>
      <c r="G920" s="18">
        <v>2</v>
      </c>
      <c r="H920" s="20">
        <v>2.9980812072753906</v>
      </c>
      <c r="I920" s="18">
        <v>3.9223587512969971</v>
      </c>
      <c r="J920" s="20">
        <v>1.1966437549105049</v>
      </c>
      <c r="K920" s="18">
        <v>0</v>
      </c>
      <c r="L920" s="20">
        <v>4.4847942474681979</v>
      </c>
      <c r="M920" s="18">
        <v>0</v>
      </c>
      <c r="N920" s="20">
        <v>2.2830962552689016E-4</v>
      </c>
      <c r="O920" s="18">
        <v>3.7132799625396729E-2</v>
      </c>
      <c r="P920" s="20">
        <v>0</v>
      </c>
      <c r="Q920" s="18">
        <v>0</v>
      </c>
      <c r="R920" s="20">
        <v>0</v>
      </c>
      <c r="S920" s="18">
        <v>17.67559814453125</v>
      </c>
      <c r="T920" s="20">
        <v>11.861333847045898</v>
      </c>
    </row>
    <row r="921" spans="1:20" outlineLevel="2" x14ac:dyDescent="0.3">
      <c r="A921" s="3">
        <v>907</v>
      </c>
      <c r="B921" s="18">
        <v>12071.052692237205</v>
      </c>
      <c r="C921" s="19">
        <v>42854.137650462966</v>
      </c>
      <c r="D921" s="18">
        <v>1446.7519955885489</v>
      </c>
      <c r="F921" s="20">
        <v>59</v>
      </c>
      <c r="G921" s="18">
        <v>2</v>
      </c>
      <c r="H921" s="20">
        <v>2.9980812072753906</v>
      </c>
      <c r="I921" s="18">
        <v>3.9252948760986328</v>
      </c>
      <c r="J921" s="20">
        <v>1.2049854326022451</v>
      </c>
      <c r="K921" s="18">
        <v>0</v>
      </c>
      <c r="L921" s="20">
        <v>4.5175257085953282</v>
      </c>
      <c r="M921" s="18">
        <v>0</v>
      </c>
      <c r="N921" s="20">
        <v>2.9223659657873213E-4</v>
      </c>
      <c r="O921" s="18">
        <v>3.7132799625396729E-2</v>
      </c>
      <c r="P921" s="20">
        <v>0</v>
      </c>
      <c r="Q921" s="18">
        <v>0</v>
      </c>
      <c r="R921" s="20">
        <v>0</v>
      </c>
      <c r="S921" s="18">
        <v>17.751113891601563</v>
      </c>
      <c r="T921" s="20">
        <v>12.013443946838379</v>
      </c>
    </row>
    <row r="922" spans="1:20" outlineLevel="2" x14ac:dyDescent="0.3">
      <c r="A922" s="3">
        <v>908</v>
      </c>
      <c r="B922" s="18">
        <v>12081.067666992252</v>
      </c>
      <c r="C922" s="19">
        <v>42854.137766203705</v>
      </c>
      <c r="D922" s="18">
        <v>1456.7669700584736</v>
      </c>
      <c r="F922" s="20">
        <v>59</v>
      </c>
      <c r="G922" s="18">
        <v>2</v>
      </c>
      <c r="H922" s="20">
        <v>2.9980812072753906</v>
      </c>
      <c r="I922" s="18">
        <v>3.928720235824585</v>
      </c>
      <c r="J922" s="20">
        <v>1.2133268020917971</v>
      </c>
      <c r="K922" s="18">
        <v>0</v>
      </c>
      <c r="L922" s="20">
        <v>4.5502831243467394</v>
      </c>
      <c r="M922" s="18">
        <v>0</v>
      </c>
      <c r="N922" s="20">
        <v>3.2625198946334422E-4</v>
      </c>
      <c r="O922" s="18">
        <v>3.7132799625396729E-2</v>
      </c>
      <c r="P922" s="20">
        <v>0</v>
      </c>
      <c r="Q922" s="18">
        <v>0</v>
      </c>
      <c r="R922" s="20">
        <v>0</v>
      </c>
      <c r="S922" s="18">
        <v>18.506019592285156</v>
      </c>
      <c r="T922" s="20">
        <v>13.229828834533691</v>
      </c>
    </row>
    <row r="923" spans="1:20" outlineLevel="2" x14ac:dyDescent="0.3">
      <c r="A923" s="3">
        <v>909</v>
      </c>
      <c r="B923" s="18">
        <v>12091.08271046238</v>
      </c>
      <c r="C923" s="19">
        <v>42854.137881944451</v>
      </c>
      <c r="D923" s="18">
        <v>1466.7820138137267</v>
      </c>
      <c r="F923" s="20">
        <v>59</v>
      </c>
      <c r="G923" s="18">
        <v>2</v>
      </c>
      <c r="H923" s="20">
        <v>2.9980812072753906</v>
      </c>
      <c r="I923" s="18">
        <v>3.9323084354400635</v>
      </c>
      <c r="J923" s="20">
        <v>1.221655044658966</v>
      </c>
      <c r="K923" s="18">
        <v>0</v>
      </c>
      <c r="L923" s="20">
        <v>4.5830175609653239</v>
      </c>
      <c r="M923" s="18">
        <v>0</v>
      </c>
      <c r="N923" s="20">
        <v>3.9084636955522001E-4</v>
      </c>
      <c r="O923" s="18">
        <v>3.7132799625396729E-2</v>
      </c>
      <c r="P923" s="20">
        <v>0</v>
      </c>
      <c r="Q923" s="18">
        <v>0</v>
      </c>
      <c r="R923" s="20">
        <v>0</v>
      </c>
      <c r="S923" s="18">
        <v>19.335886001586914</v>
      </c>
      <c r="T923" s="20">
        <v>15.05264949798584</v>
      </c>
    </row>
    <row r="924" spans="1:20" outlineLevel="2" x14ac:dyDescent="0.3">
      <c r="A924" s="3">
        <v>910</v>
      </c>
      <c r="B924" s="18">
        <v>12101.097756783758</v>
      </c>
      <c r="C924" s="19">
        <v>42854.137997685182</v>
      </c>
      <c r="D924" s="18">
        <v>1476.797059849979</v>
      </c>
      <c r="F924" s="20">
        <v>59</v>
      </c>
      <c r="G924" s="18">
        <v>2</v>
      </c>
      <c r="H924" s="20">
        <v>2.9980812072753906</v>
      </c>
      <c r="I924" s="18">
        <v>3.9355707168579102</v>
      </c>
      <c r="J924" s="20">
        <v>1.23000948603275</v>
      </c>
      <c r="K924" s="18">
        <v>0</v>
      </c>
      <c r="L924" s="20">
        <v>4.6158834860623141</v>
      </c>
      <c r="M924" s="18">
        <v>0</v>
      </c>
      <c r="N924" s="20">
        <v>3.2620428828522563E-4</v>
      </c>
      <c r="O924" s="18">
        <v>3.7132799625396729E-2</v>
      </c>
      <c r="P924" s="20">
        <v>0</v>
      </c>
      <c r="Q924" s="18">
        <v>0</v>
      </c>
      <c r="R924" s="20">
        <v>0</v>
      </c>
      <c r="S924" s="18">
        <v>20.165184020996094</v>
      </c>
      <c r="T924" s="20">
        <v>16.873159408569336</v>
      </c>
    </row>
    <row r="925" spans="1:20" outlineLevel="2" x14ac:dyDescent="0.3">
      <c r="A925" s="3">
        <v>911</v>
      </c>
      <c r="B925" s="18">
        <v>12111.112814510128</v>
      </c>
      <c r="C925" s="19">
        <v>42854.138113425928</v>
      </c>
      <c r="D925" s="18">
        <v>1486.8121175763481</v>
      </c>
      <c r="F925" s="20">
        <v>59</v>
      </c>
      <c r="G925" s="18">
        <v>2</v>
      </c>
      <c r="H925" s="20">
        <v>2.9980812072753906</v>
      </c>
      <c r="I925" s="18">
        <v>3.9388327598571777</v>
      </c>
      <c r="J925" s="20">
        <v>1.23835094044209</v>
      </c>
      <c r="K925" s="18">
        <v>0</v>
      </c>
      <c r="L925" s="20">
        <v>4.6487254210380264</v>
      </c>
      <c r="M925" s="18">
        <v>0</v>
      </c>
      <c r="N925" s="20">
        <v>3.2571391784586012E-4</v>
      </c>
      <c r="O925" s="18">
        <v>3.7132799625396729E-2</v>
      </c>
      <c r="P925" s="20">
        <v>0</v>
      </c>
      <c r="Q925" s="18">
        <v>0</v>
      </c>
      <c r="R925" s="20">
        <v>0</v>
      </c>
      <c r="S925" s="18">
        <v>20.767950057983398</v>
      </c>
      <c r="T925" s="20">
        <v>18.085454940795898</v>
      </c>
    </row>
    <row r="926" spans="1:20" outlineLevel="2" x14ac:dyDescent="0.3">
      <c r="A926" s="3">
        <v>912</v>
      </c>
      <c r="B926" s="18">
        <v>12121.12758083894</v>
      </c>
      <c r="C926" s="19">
        <v>42854.138229166667</v>
      </c>
      <c r="D926" s="18">
        <v>1496.8268841902857</v>
      </c>
      <c r="F926" s="20">
        <v>59</v>
      </c>
      <c r="G926" s="18">
        <v>2</v>
      </c>
      <c r="H926" s="20">
        <v>2.9980812072753906</v>
      </c>
      <c r="I926" s="18">
        <v>3.941605806350708</v>
      </c>
      <c r="J926" s="20">
        <v>1.2466921120859691</v>
      </c>
      <c r="K926" s="18">
        <v>0</v>
      </c>
      <c r="L926" s="20">
        <v>4.6815914516757822</v>
      </c>
      <c r="M926" s="18">
        <v>0</v>
      </c>
      <c r="N926" s="20">
        <v>2.9358864412643015E-4</v>
      </c>
      <c r="O926" s="18">
        <v>3.7132799625396729E-2</v>
      </c>
      <c r="P926" s="20">
        <v>0</v>
      </c>
      <c r="Q926" s="18">
        <v>0</v>
      </c>
      <c r="R926" s="20">
        <v>0</v>
      </c>
      <c r="S926" s="18">
        <v>20.843273162841797</v>
      </c>
      <c r="T926" s="20">
        <v>18.539768218994141</v>
      </c>
    </row>
    <row r="927" spans="1:20" outlineLevel="2" x14ac:dyDescent="0.3">
      <c r="A927" s="3">
        <v>913</v>
      </c>
      <c r="B927" s="18">
        <v>12131.142909148752</v>
      </c>
      <c r="C927" s="19">
        <v>42854.138344907406</v>
      </c>
      <c r="D927" s="18">
        <v>1506.8422122149752</v>
      </c>
      <c r="F927" s="20">
        <v>59</v>
      </c>
      <c r="G927" s="18">
        <v>2</v>
      </c>
      <c r="H927" s="20">
        <v>2.9987976551055908</v>
      </c>
      <c r="I927" s="18">
        <v>3.9443786144256592</v>
      </c>
      <c r="J927" s="20">
        <v>1.255033822595887</v>
      </c>
      <c r="K927" s="18">
        <v>0</v>
      </c>
      <c r="L927" s="20">
        <v>4.7144833577410727</v>
      </c>
      <c r="M927" s="18">
        <v>0</v>
      </c>
      <c r="N927" s="20">
        <v>2.6097297086380422E-4</v>
      </c>
      <c r="O927" s="18">
        <v>3.7132799625396729E-2</v>
      </c>
      <c r="P927" s="20">
        <v>0</v>
      </c>
      <c r="Q927" s="18">
        <v>0</v>
      </c>
      <c r="R927" s="20">
        <v>0</v>
      </c>
      <c r="S927" s="18">
        <v>20.737522125244141</v>
      </c>
      <c r="T927" s="20">
        <v>18.433574676513672</v>
      </c>
    </row>
    <row r="928" spans="1:20" outlineLevel="2" x14ac:dyDescent="0.3">
      <c r="A928" s="3">
        <v>914</v>
      </c>
      <c r="B928" s="18">
        <v>12141.157830585464</v>
      </c>
      <c r="C928" s="19">
        <v>42854.138460648152</v>
      </c>
      <c r="D928" s="18">
        <v>1516.8571336516848</v>
      </c>
      <c r="F928" s="20">
        <v>59</v>
      </c>
      <c r="G928" s="18">
        <v>2</v>
      </c>
      <c r="H928" s="20">
        <v>2.9987976551055908</v>
      </c>
      <c r="I928" s="18">
        <v>3.9471514225006104</v>
      </c>
      <c r="J928" s="20">
        <v>1.2633623863897401</v>
      </c>
      <c r="K928" s="18">
        <v>0</v>
      </c>
      <c r="L928" s="20">
        <v>4.7473463109028344</v>
      </c>
      <c r="M928" s="18">
        <v>0</v>
      </c>
      <c r="N928" s="20">
        <v>2.6057369541376829E-4</v>
      </c>
      <c r="O928" s="18">
        <v>3.7132799625396729E-2</v>
      </c>
      <c r="P928" s="20">
        <v>0</v>
      </c>
      <c r="Q928" s="18">
        <v>0</v>
      </c>
      <c r="R928" s="20">
        <v>0</v>
      </c>
      <c r="S928" s="18">
        <v>20.617286682128906</v>
      </c>
      <c r="T928" s="20">
        <v>17.751985549926758</v>
      </c>
    </row>
    <row r="929" spans="1:20" outlineLevel="2" x14ac:dyDescent="0.3">
      <c r="A929" s="3">
        <v>915</v>
      </c>
      <c r="B929" s="18">
        <v>12151.173002361757</v>
      </c>
      <c r="C929" s="19">
        <v>42854.13857638889</v>
      </c>
      <c r="D929" s="18">
        <v>1526.8723057131028</v>
      </c>
      <c r="F929" s="20">
        <v>59</v>
      </c>
      <c r="G929" s="18">
        <v>2</v>
      </c>
      <c r="H929" s="20">
        <v>2.9987976551055908</v>
      </c>
      <c r="I929" s="18">
        <v>3.9497611522674561</v>
      </c>
      <c r="J929" s="20">
        <v>1.27171688408881</v>
      </c>
      <c r="K929" s="18">
        <v>0</v>
      </c>
      <c r="L929" s="20">
        <v>4.7803335634046364</v>
      </c>
      <c r="M929" s="18">
        <v>0</v>
      </c>
      <c r="N929" s="20">
        <v>2.6057963259518147E-4</v>
      </c>
      <c r="O929" s="18">
        <v>3.7132799625396729E-2</v>
      </c>
      <c r="P929" s="20">
        <v>0</v>
      </c>
      <c r="Q929" s="18">
        <v>0</v>
      </c>
      <c r="R929" s="20">
        <v>0</v>
      </c>
      <c r="S929" s="18">
        <v>19.305421829223633</v>
      </c>
      <c r="T929" s="20">
        <v>14.490647315979004</v>
      </c>
    </row>
    <row r="930" spans="1:20" outlineLevel="2" x14ac:dyDescent="0.3">
      <c r="A930" s="3">
        <v>916</v>
      </c>
      <c r="B930" s="18">
        <v>12161.188030435143</v>
      </c>
      <c r="C930" s="19">
        <v>42854.138692129629</v>
      </c>
      <c r="D930" s="18">
        <v>1536.8873335013668</v>
      </c>
      <c r="F930" s="20">
        <v>59</v>
      </c>
      <c r="G930" s="18">
        <v>2</v>
      </c>
      <c r="H930" s="20">
        <v>2.9987976551055908</v>
      </c>
      <c r="I930" s="18">
        <v>3.9523708820343018</v>
      </c>
      <c r="J930" s="20">
        <v>1.2800583836215831</v>
      </c>
      <c r="K930" s="18">
        <v>0</v>
      </c>
      <c r="L930" s="20">
        <v>4.8132906562998166</v>
      </c>
      <c r="M930" s="18">
        <v>0</v>
      </c>
      <c r="N930" s="20">
        <v>2.9314449056982994E-4</v>
      </c>
      <c r="O930" s="18">
        <v>3.7132799625396729E-2</v>
      </c>
      <c r="P930" s="20">
        <v>0</v>
      </c>
      <c r="Q930" s="18">
        <v>0</v>
      </c>
      <c r="R930" s="20">
        <v>0</v>
      </c>
      <c r="S930" s="18">
        <v>17.751113891601563</v>
      </c>
      <c r="T930" s="20">
        <v>12.013443946838379</v>
      </c>
    </row>
    <row r="931" spans="1:20" outlineLevel="2" x14ac:dyDescent="0.3">
      <c r="A931" s="3">
        <v>917</v>
      </c>
      <c r="B931" s="18">
        <v>12171.203040260543</v>
      </c>
      <c r="C931" s="19">
        <v>42854.138807870368</v>
      </c>
      <c r="D931" s="18">
        <v>1546.9023436118928</v>
      </c>
      <c r="F931" s="20">
        <v>59</v>
      </c>
      <c r="G931" s="18">
        <v>2</v>
      </c>
      <c r="H931" s="20">
        <v>2.9987976551055908</v>
      </c>
      <c r="I931" s="18">
        <v>3.9556331634521484</v>
      </c>
      <c r="J931" s="20">
        <v>1.288399668121057</v>
      </c>
      <c r="K931" s="18">
        <v>0</v>
      </c>
      <c r="L931" s="20">
        <v>4.846271946671739</v>
      </c>
      <c r="M931" s="18">
        <v>0</v>
      </c>
      <c r="N931" s="20">
        <v>3.2576313242316246E-4</v>
      </c>
      <c r="O931" s="18">
        <v>3.7132799625396729E-2</v>
      </c>
      <c r="P931" s="20">
        <v>0</v>
      </c>
      <c r="Q931" s="18">
        <v>0</v>
      </c>
      <c r="R931" s="20">
        <v>0</v>
      </c>
      <c r="S931" s="18">
        <v>17.751113891601563</v>
      </c>
      <c r="T931" s="20">
        <v>12.013443946838379</v>
      </c>
    </row>
    <row r="932" spans="1:20" outlineLevel="2" x14ac:dyDescent="0.3">
      <c r="A932" s="3">
        <v>918</v>
      </c>
      <c r="B932" s="18">
        <v>12181.218051796695</v>
      </c>
      <c r="C932" s="19">
        <v>42854.138935185183</v>
      </c>
      <c r="D932" s="18">
        <v>1556.9173548629176</v>
      </c>
      <c r="F932" s="20">
        <v>59</v>
      </c>
      <c r="G932" s="18">
        <v>2</v>
      </c>
      <c r="H932" s="20">
        <v>2.9987976551055908</v>
      </c>
      <c r="I932" s="18">
        <v>3.9593846797943115</v>
      </c>
      <c r="J932" s="20">
        <v>1.296741062360363</v>
      </c>
      <c r="K932" s="18">
        <v>0</v>
      </c>
      <c r="L932" s="20">
        <v>4.8792823867499981</v>
      </c>
      <c r="M932" s="18">
        <v>0</v>
      </c>
      <c r="N932" s="20">
        <v>4.2215373832732439E-4</v>
      </c>
      <c r="O932" s="18">
        <v>3.7132799625396729E-2</v>
      </c>
      <c r="P932" s="20">
        <v>0</v>
      </c>
      <c r="Q932" s="18">
        <v>0</v>
      </c>
      <c r="R932" s="20">
        <v>0</v>
      </c>
      <c r="S932" s="18">
        <v>18.551002502441406</v>
      </c>
      <c r="T932" s="20">
        <v>13.199228286743164</v>
      </c>
    </row>
    <row r="933" spans="1:20" outlineLevel="2" x14ac:dyDescent="0.3">
      <c r="A933" s="3">
        <v>919</v>
      </c>
      <c r="B933" s="18">
        <v>12191.233162841403</v>
      </c>
      <c r="C933" s="19">
        <v>42854.139050925929</v>
      </c>
      <c r="D933" s="18">
        <v>1566.9324661927512</v>
      </c>
      <c r="F933" s="20">
        <v>59</v>
      </c>
      <c r="G933" s="18">
        <v>2</v>
      </c>
      <c r="H933" s="20">
        <v>2.9980812072753906</v>
      </c>
      <c r="I933" s="18">
        <v>3.9628098011016846</v>
      </c>
      <c r="J933" s="20">
        <v>1.305082676415187</v>
      </c>
      <c r="K933" s="18">
        <v>0</v>
      </c>
      <c r="L933" s="20">
        <v>4.9123239084883306</v>
      </c>
      <c r="M933" s="18">
        <v>0</v>
      </c>
      <c r="N933" s="20">
        <v>3.5719928564503789E-4</v>
      </c>
      <c r="O933" s="18">
        <v>3.7132799625396729E-2</v>
      </c>
      <c r="P933" s="20">
        <v>0</v>
      </c>
      <c r="Q933" s="18">
        <v>0</v>
      </c>
      <c r="R933" s="20">
        <v>0</v>
      </c>
      <c r="S933" s="18">
        <v>19.456249237060547</v>
      </c>
      <c r="T933" s="20">
        <v>15.022085189819336</v>
      </c>
    </row>
    <row r="934" spans="1:20" outlineLevel="2" x14ac:dyDescent="0.3">
      <c r="A934" s="3">
        <v>920</v>
      </c>
      <c r="B934" s="18">
        <v>12201.24813446008</v>
      </c>
      <c r="C934" s="19">
        <v>42854.139166666675</v>
      </c>
      <c r="D934" s="18">
        <v>1576.9474375263028</v>
      </c>
      <c r="F934" s="20">
        <v>59</v>
      </c>
      <c r="G934" s="18">
        <v>2</v>
      </c>
      <c r="H934" s="20">
        <v>2.9987976551055908</v>
      </c>
      <c r="I934" s="18">
        <v>3.9663982391357422</v>
      </c>
      <c r="J934" s="20">
        <v>1.3134242916857459</v>
      </c>
      <c r="K934" s="18">
        <v>0</v>
      </c>
      <c r="L934" s="20">
        <v>4.9453952145021152</v>
      </c>
      <c r="M934" s="18">
        <v>0</v>
      </c>
      <c r="N934" s="20">
        <v>3.5717221908271313E-4</v>
      </c>
      <c r="O934" s="18">
        <v>3.7132799625396729E-2</v>
      </c>
      <c r="P934" s="20">
        <v>0</v>
      </c>
      <c r="Q934" s="18">
        <v>0</v>
      </c>
      <c r="R934" s="20">
        <v>0</v>
      </c>
      <c r="S934" s="18">
        <v>20.165184020996094</v>
      </c>
      <c r="T934" s="20">
        <v>16.994239807128906</v>
      </c>
    </row>
    <row r="935" spans="1:20" outlineLevel="2" x14ac:dyDescent="0.3">
      <c r="A935" s="3">
        <v>921</v>
      </c>
      <c r="B935" s="18">
        <v>12211.263217847683</v>
      </c>
      <c r="C935" s="19">
        <v>42854.139282407406</v>
      </c>
      <c r="D935" s="18">
        <v>1586.9625209139051</v>
      </c>
      <c r="F935" s="20">
        <v>59</v>
      </c>
      <c r="G935" s="18">
        <v>2</v>
      </c>
      <c r="H935" s="20">
        <v>2.9987976551055908</v>
      </c>
      <c r="I935" s="18">
        <v>3.9696605205535889</v>
      </c>
      <c r="J935" s="20">
        <v>1.321765978687746</v>
      </c>
      <c r="K935" s="18">
        <v>0</v>
      </c>
      <c r="L935" s="20">
        <v>4.9784948940547968</v>
      </c>
      <c r="M935" s="18">
        <v>0</v>
      </c>
      <c r="N935" s="20">
        <v>3.2572646159678698E-4</v>
      </c>
      <c r="O935" s="18">
        <v>3.7132799625396729E-2</v>
      </c>
      <c r="P935" s="20">
        <v>0</v>
      </c>
      <c r="Q935" s="18">
        <v>0</v>
      </c>
      <c r="R935" s="20">
        <v>0</v>
      </c>
      <c r="S935" s="18">
        <v>20.737522125244141</v>
      </c>
      <c r="T935" s="20">
        <v>18.130693435668945</v>
      </c>
    </row>
    <row r="936" spans="1:20" outlineLevel="2" x14ac:dyDescent="0.3">
      <c r="A936" s="3">
        <v>922</v>
      </c>
      <c r="B936" s="18">
        <v>12221.278274148428</v>
      </c>
      <c r="C936" s="19">
        <v>42854.139398148145</v>
      </c>
      <c r="D936" s="18">
        <v>1596.9775774997747</v>
      </c>
      <c r="F936" s="20">
        <v>59</v>
      </c>
      <c r="G936" s="18">
        <v>2</v>
      </c>
      <c r="H936" s="20">
        <v>2.9987976551055908</v>
      </c>
      <c r="I936" s="18">
        <v>3.972759485244751</v>
      </c>
      <c r="J936" s="20">
        <v>1.330107382489675</v>
      </c>
      <c r="K936" s="18">
        <v>0</v>
      </c>
      <c r="L936" s="20">
        <v>5.0116198377682517</v>
      </c>
      <c r="M936" s="18">
        <v>0</v>
      </c>
      <c r="N936" s="20">
        <v>3.2571249175816774E-4</v>
      </c>
      <c r="O936" s="18">
        <v>3.7132799625396729E-2</v>
      </c>
      <c r="P936" s="20">
        <v>0</v>
      </c>
      <c r="Q936" s="18">
        <v>0</v>
      </c>
      <c r="R936" s="20">
        <v>0</v>
      </c>
      <c r="S936" s="18">
        <v>20.812847137451172</v>
      </c>
      <c r="T936" s="20">
        <v>18.584987640380859</v>
      </c>
    </row>
    <row r="937" spans="1:20" outlineLevel="2" x14ac:dyDescent="0.3">
      <c r="A937" s="3">
        <v>923</v>
      </c>
      <c r="B937" s="18">
        <v>12231.293243200982</v>
      </c>
      <c r="C937" s="19">
        <v>42854.139513888891</v>
      </c>
      <c r="D937" s="18">
        <v>1606.9925465523279</v>
      </c>
      <c r="F937" s="20">
        <v>59</v>
      </c>
      <c r="G937" s="18">
        <v>2</v>
      </c>
      <c r="H937" s="20">
        <v>2.9987976551055908</v>
      </c>
      <c r="I937" s="18">
        <v>3.9756956100463867</v>
      </c>
      <c r="J937" s="20">
        <v>1.3384486652857639</v>
      </c>
      <c r="K937" s="18">
        <v>0</v>
      </c>
      <c r="L937" s="20">
        <v>5.044769073676858</v>
      </c>
      <c r="M937" s="18">
        <v>0</v>
      </c>
      <c r="N937" s="20">
        <v>3.2576729427091777E-4</v>
      </c>
      <c r="O937" s="18">
        <v>3.7132799625396729E-2</v>
      </c>
      <c r="P937" s="20">
        <v>0</v>
      </c>
      <c r="Q937" s="18">
        <v>0</v>
      </c>
      <c r="R937" s="20">
        <v>0</v>
      </c>
      <c r="S937" s="18">
        <v>20.737522125244141</v>
      </c>
      <c r="T937" s="20">
        <v>18.433574676513672</v>
      </c>
    </row>
    <row r="938" spans="1:20" outlineLevel="2" x14ac:dyDescent="0.3">
      <c r="A938" s="3">
        <v>924</v>
      </c>
      <c r="B938" s="18">
        <v>12241.308363084558</v>
      </c>
      <c r="C938" s="19">
        <v>42854.13962962963</v>
      </c>
      <c r="D938" s="18">
        <v>1617.0076661507808</v>
      </c>
      <c r="F938" s="20">
        <v>59</v>
      </c>
      <c r="G938" s="18">
        <v>2</v>
      </c>
      <c r="H938" s="20">
        <v>2.9987976551055908</v>
      </c>
      <c r="I938" s="18">
        <v>3.9784684181213379</v>
      </c>
      <c r="J938" s="20">
        <v>1.3467902395848259</v>
      </c>
      <c r="K938" s="18">
        <v>0</v>
      </c>
      <c r="L938" s="20">
        <v>5.0779435166729083</v>
      </c>
      <c r="M938" s="18">
        <v>0</v>
      </c>
      <c r="N938" s="20">
        <v>2.5977118639275432E-4</v>
      </c>
      <c r="O938" s="18">
        <v>3.7132799625396729E-2</v>
      </c>
      <c r="P938" s="20">
        <v>0</v>
      </c>
      <c r="Q938" s="18">
        <v>0</v>
      </c>
      <c r="R938" s="20">
        <v>0</v>
      </c>
      <c r="S938" s="18">
        <v>20.662191390991211</v>
      </c>
      <c r="T938" s="20">
        <v>17.676231384277344</v>
      </c>
    </row>
    <row r="939" spans="1:20" outlineLevel="2" x14ac:dyDescent="0.3">
      <c r="A939" s="3">
        <v>925</v>
      </c>
      <c r="B939" s="18">
        <v>12251.323452174658</v>
      </c>
      <c r="C939" s="19">
        <v>42854.139745370368</v>
      </c>
      <c r="D939" s="18">
        <v>1627.0227555260042</v>
      </c>
      <c r="F939" s="20">
        <v>59</v>
      </c>
      <c r="G939" s="18">
        <v>2</v>
      </c>
      <c r="H939" s="20">
        <v>2.9980812072753906</v>
      </c>
      <c r="I939" s="18">
        <v>3.9809150695800781</v>
      </c>
      <c r="J939" s="20">
        <v>1.3551317762920949</v>
      </c>
      <c r="K939" s="18">
        <v>0</v>
      </c>
      <c r="L939" s="20">
        <v>5.1111403818913184</v>
      </c>
      <c r="M939" s="18">
        <v>0</v>
      </c>
      <c r="N939" s="20">
        <v>2.2801039449404925E-4</v>
      </c>
      <c r="O939" s="18">
        <v>3.7132799625396729E-2</v>
      </c>
      <c r="P939" s="20">
        <v>0</v>
      </c>
      <c r="Q939" s="18">
        <v>0</v>
      </c>
      <c r="R939" s="20">
        <v>0</v>
      </c>
      <c r="S939" s="18">
        <v>19.230001449584961</v>
      </c>
      <c r="T939" s="20">
        <v>14.414710998535156</v>
      </c>
    </row>
    <row r="940" spans="1:20" outlineLevel="2" x14ac:dyDescent="0.3">
      <c r="A940" s="3">
        <v>926</v>
      </c>
      <c r="B940" s="18">
        <v>12261.338364202247</v>
      </c>
      <c r="C940" s="19">
        <v>42854.139861111114</v>
      </c>
      <c r="D940" s="18">
        <v>1637.0376672684702</v>
      </c>
      <c r="F940" s="20">
        <v>59</v>
      </c>
      <c r="G940" s="18">
        <v>2</v>
      </c>
      <c r="H940" s="20">
        <v>2.9980812072753906</v>
      </c>
      <c r="I940" s="18">
        <v>3.9836878776550293</v>
      </c>
      <c r="J940" s="20">
        <v>1.3634602242790901</v>
      </c>
      <c r="K940" s="18">
        <v>0</v>
      </c>
      <c r="L940" s="20">
        <v>5.1443070000404401</v>
      </c>
      <c r="M940" s="18">
        <v>0</v>
      </c>
      <c r="N940" s="20">
        <v>2.6097297086380422E-4</v>
      </c>
      <c r="O940" s="18">
        <v>3.7132799625396729E-2</v>
      </c>
      <c r="P940" s="20">
        <v>0</v>
      </c>
      <c r="Q940" s="18">
        <v>0</v>
      </c>
      <c r="R940" s="20">
        <v>0</v>
      </c>
      <c r="S940" s="18">
        <v>17.720611572265625</v>
      </c>
      <c r="T940" s="20">
        <v>11.95219898223877</v>
      </c>
    </row>
    <row r="941" spans="1:20" outlineLevel="2" x14ac:dyDescent="0.3">
      <c r="A941" s="3">
        <v>927</v>
      </c>
      <c r="B941" s="18">
        <v>12271.353473821331</v>
      </c>
      <c r="C941" s="19">
        <v>42854.139976851853</v>
      </c>
      <c r="D941" s="18">
        <v>1647.052776887555</v>
      </c>
      <c r="F941" s="20">
        <v>59</v>
      </c>
      <c r="G941" s="18">
        <v>2</v>
      </c>
      <c r="H941" s="20">
        <v>2.9980812072753906</v>
      </c>
      <c r="I941" s="18">
        <v>3.9871132373809814</v>
      </c>
      <c r="J941" s="20">
        <v>1.3718148751494541</v>
      </c>
      <c r="K941" s="18">
        <v>0</v>
      </c>
      <c r="L941" s="20">
        <v>5.1776039422369733</v>
      </c>
      <c r="M941" s="18">
        <v>0</v>
      </c>
      <c r="N941" s="20">
        <v>3.2575760269537568E-4</v>
      </c>
      <c r="O941" s="18">
        <v>3.7132799625396729E-2</v>
      </c>
      <c r="P941" s="20">
        <v>0</v>
      </c>
      <c r="Q941" s="18">
        <v>0</v>
      </c>
      <c r="R941" s="20">
        <v>0</v>
      </c>
      <c r="S941" s="18">
        <v>17.947135925292969</v>
      </c>
      <c r="T941" s="20">
        <v>11.95219898223877</v>
      </c>
    </row>
    <row r="942" spans="1:20" outlineLevel="2" x14ac:dyDescent="0.3">
      <c r="A942" s="3">
        <v>928</v>
      </c>
      <c r="B942" s="18">
        <v>12281.36844144826</v>
      </c>
      <c r="C942" s="19">
        <v>42854.140092592592</v>
      </c>
      <c r="D942" s="18">
        <v>1657.0677445144838</v>
      </c>
      <c r="F942" s="20">
        <v>59</v>
      </c>
      <c r="G942" s="18">
        <v>2</v>
      </c>
      <c r="H942" s="20">
        <v>2.9987976551055908</v>
      </c>
      <c r="I942" s="18">
        <v>3.9908647537231445</v>
      </c>
      <c r="J942" s="20">
        <v>1.3801564377544759</v>
      </c>
      <c r="K942" s="18">
        <v>0</v>
      </c>
      <c r="L942" s="20">
        <v>5.2108780936697539</v>
      </c>
      <c r="M942" s="18">
        <v>0</v>
      </c>
      <c r="N942" s="20">
        <v>3.8969027809798717E-4</v>
      </c>
      <c r="O942" s="18">
        <v>3.7132799625396729E-2</v>
      </c>
      <c r="P942" s="20">
        <v>0</v>
      </c>
      <c r="Q942" s="18">
        <v>0</v>
      </c>
      <c r="R942" s="20">
        <v>0</v>
      </c>
      <c r="S942" s="18">
        <v>18.62646484375</v>
      </c>
      <c r="T942" s="20">
        <v>13.275222778320313</v>
      </c>
    </row>
    <row r="943" spans="1:20" outlineLevel="2" x14ac:dyDescent="0.3">
      <c r="A943" s="3">
        <v>929</v>
      </c>
      <c r="B943" s="18">
        <v>12291.383525691241</v>
      </c>
      <c r="C943" s="19">
        <v>42854.140208333331</v>
      </c>
      <c r="D943" s="18">
        <v>1667.082829042585</v>
      </c>
      <c r="F943" s="20">
        <v>59</v>
      </c>
      <c r="G943" s="18">
        <v>2</v>
      </c>
      <c r="H943" s="20">
        <v>2.9980812072753906</v>
      </c>
      <c r="I943" s="18">
        <v>3.9942898750305176</v>
      </c>
      <c r="J943" s="20">
        <v>1.3884982128216219</v>
      </c>
      <c r="K943" s="18">
        <v>0</v>
      </c>
      <c r="L943" s="20">
        <v>5.2441838021745983</v>
      </c>
      <c r="M943" s="18">
        <v>0</v>
      </c>
      <c r="N943" s="20">
        <v>3.2571121118962765E-4</v>
      </c>
      <c r="O943" s="18">
        <v>3.7132799625396729E-2</v>
      </c>
      <c r="P943" s="20">
        <v>0</v>
      </c>
      <c r="Q943" s="18">
        <v>0</v>
      </c>
      <c r="R943" s="20">
        <v>0</v>
      </c>
      <c r="S943" s="18">
        <v>19.456249237060547</v>
      </c>
      <c r="T943" s="20">
        <v>15.022085189819336</v>
      </c>
    </row>
    <row r="944" spans="1:20" outlineLevel="2" x14ac:dyDescent="0.3">
      <c r="A944" s="3">
        <v>930</v>
      </c>
      <c r="B944" s="18">
        <v>12301.398686062539</v>
      </c>
      <c r="C944" s="19">
        <v>42854.140324074076</v>
      </c>
      <c r="D944" s="18">
        <v>1677.0979891287611</v>
      </c>
      <c r="F944" s="20">
        <v>59</v>
      </c>
      <c r="G944" s="18">
        <v>2</v>
      </c>
      <c r="H944" s="20">
        <v>2.9980812072753906</v>
      </c>
      <c r="I944" s="18">
        <v>3.9980413913726807</v>
      </c>
      <c r="J944" s="20">
        <v>1.3968399187378391</v>
      </c>
      <c r="K944" s="18">
        <v>0</v>
      </c>
      <c r="L944" s="20">
        <v>5.2775193967072536</v>
      </c>
      <c r="M944" s="18">
        <v>0</v>
      </c>
      <c r="N944" s="20">
        <v>3.5827839747071266E-4</v>
      </c>
      <c r="O944" s="18">
        <v>3.7132799625396729E-2</v>
      </c>
      <c r="P944" s="20">
        <v>0</v>
      </c>
      <c r="Q944" s="18">
        <v>0</v>
      </c>
      <c r="R944" s="20">
        <v>0</v>
      </c>
      <c r="S944" s="18">
        <v>20.134742736816406</v>
      </c>
      <c r="T944" s="20">
        <v>17.070034027099609</v>
      </c>
    </row>
    <row r="945" spans="1:20" outlineLevel="2" x14ac:dyDescent="0.3">
      <c r="A945" s="3">
        <v>931</v>
      </c>
      <c r="B945" s="18">
        <v>12311.413581838016</v>
      </c>
      <c r="C945" s="19">
        <v>42854.140439814815</v>
      </c>
      <c r="D945" s="18">
        <v>1687.1128851893627</v>
      </c>
      <c r="F945" s="20">
        <v>59</v>
      </c>
      <c r="G945" s="18">
        <v>2</v>
      </c>
      <c r="H945" s="20">
        <v>2.9980812072753906</v>
      </c>
      <c r="I945" s="18">
        <v>4.0013036727905273</v>
      </c>
      <c r="J945" s="20">
        <v>1.4051683622793349</v>
      </c>
      <c r="K945" s="18">
        <v>0</v>
      </c>
      <c r="L945" s="20">
        <v>5.3108303949167572</v>
      </c>
      <c r="M945" s="18">
        <v>0</v>
      </c>
      <c r="N945" s="20">
        <v>3.2625198946334422E-4</v>
      </c>
      <c r="O945" s="18">
        <v>3.7132799625396729E-2</v>
      </c>
      <c r="P945" s="20">
        <v>0</v>
      </c>
      <c r="Q945" s="18">
        <v>0</v>
      </c>
      <c r="R945" s="20">
        <v>0</v>
      </c>
      <c r="S945" s="18">
        <v>20.78242301940918</v>
      </c>
      <c r="T945" s="20">
        <v>18.282142639160156</v>
      </c>
    </row>
    <row r="946" spans="1:20" outlineLevel="2" x14ac:dyDescent="0.3">
      <c r="A946" s="3">
        <v>932</v>
      </c>
      <c r="B946" s="18">
        <v>12321.428673209111</v>
      </c>
      <c r="C946" s="19">
        <v>42854.140555555554</v>
      </c>
      <c r="D946" s="18">
        <v>1697.1279765604595</v>
      </c>
      <c r="F946" s="20">
        <v>59</v>
      </c>
      <c r="G946" s="18">
        <v>2</v>
      </c>
      <c r="H946" s="20">
        <v>2.9987976551055908</v>
      </c>
      <c r="I946" s="18">
        <v>4.0044026374816895</v>
      </c>
      <c r="J946" s="20">
        <v>1.413522892205187</v>
      </c>
      <c r="K946" s="18">
        <v>0</v>
      </c>
      <c r="L946" s="20">
        <v>5.3442722107833873</v>
      </c>
      <c r="M946" s="18">
        <v>0</v>
      </c>
      <c r="N946" s="20">
        <v>2.9219227144494653E-4</v>
      </c>
      <c r="O946" s="18">
        <v>3.7132799625396729E-2</v>
      </c>
      <c r="P946" s="20">
        <v>0</v>
      </c>
      <c r="Q946" s="18">
        <v>0</v>
      </c>
      <c r="R946" s="20">
        <v>0</v>
      </c>
      <c r="S946" s="18">
        <v>20.933063507080078</v>
      </c>
      <c r="T946" s="20">
        <v>18.584987640380859</v>
      </c>
    </row>
    <row r="947" spans="1:20" outlineLevel="2" x14ac:dyDescent="0.3">
      <c r="A947" s="3">
        <v>933</v>
      </c>
      <c r="B947" s="18">
        <v>12331.443657658405</v>
      </c>
      <c r="C947" s="19">
        <v>42854.1406712963</v>
      </c>
      <c r="D947" s="18">
        <v>1707.1429607246275</v>
      </c>
      <c r="F947" s="20">
        <v>59</v>
      </c>
      <c r="G947" s="18">
        <v>2</v>
      </c>
      <c r="H947" s="20">
        <v>2.9987976551055908</v>
      </c>
      <c r="I947" s="18">
        <v>4.0071754455566406</v>
      </c>
      <c r="J947" s="20">
        <v>1.421864502503102</v>
      </c>
      <c r="K947" s="18">
        <v>0</v>
      </c>
      <c r="L947" s="20">
        <v>5.3776870757248094</v>
      </c>
      <c r="M947" s="18">
        <v>0</v>
      </c>
      <c r="N947" s="20">
        <v>2.6092529878951609E-4</v>
      </c>
      <c r="O947" s="18">
        <v>3.7132799625396729E-2</v>
      </c>
      <c r="P947" s="20">
        <v>0</v>
      </c>
      <c r="Q947" s="18">
        <v>0</v>
      </c>
      <c r="R947" s="20">
        <v>0</v>
      </c>
      <c r="S947" s="18">
        <v>20.888168334960938</v>
      </c>
      <c r="T947" s="20">
        <v>18.509284973144531</v>
      </c>
    </row>
    <row r="948" spans="1:20" outlineLevel="2" x14ac:dyDescent="0.3">
      <c r="A948" s="3">
        <v>934</v>
      </c>
      <c r="B948" s="18">
        <v>12341.458681454924</v>
      </c>
      <c r="C948" s="19">
        <v>42854.140787037039</v>
      </c>
      <c r="D948" s="18">
        <v>1717.1579848062693</v>
      </c>
      <c r="F948" s="20">
        <v>59</v>
      </c>
      <c r="G948" s="18">
        <v>2</v>
      </c>
      <c r="H948" s="20">
        <v>2.9980812072753906</v>
      </c>
      <c r="I948" s="18">
        <v>4.0101113319396973</v>
      </c>
      <c r="J948" s="20">
        <v>1.430206209940494</v>
      </c>
      <c r="K948" s="18">
        <v>0</v>
      </c>
      <c r="L948" s="20">
        <v>5.4111256478853269</v>
      </c>
      <c r="M948" s="18">
        <v>0</v>
      </c>
      <c r="N948" s="20">
        <v>3.2465904951095581E-4</v>
      </c>
      <c r="O948" s="18">
        <v>3.7132799625396729E-2</v>
      </c>
      <c r="P948" s="20">
        <v>0</v>
      </c>
      <c r="Q948" s="18">
        <v>0</v>
      </c>
      <c r="R948" s="20">
        <v>0</v>
      </c>
      <c r="S948" s="18">
        <v>20.63176155090332</v>
      </c>
      <c r="T948" s="20">
        <v>17.676231384277344</v>
      </c>
    </row>
    <row r="949" spans="1:20" outlineLevel="2" x14ac:dyDescent="0.3">
      <c r="A949" s="3">
        <v>935</v>
      </c>
      <c r="B949" s="18">
        <v>12351.473729772171</v>
      </c>
      <c r="C949" s="19">
        <v>42854.140902777777</v>
      </c>
      <c r="D949" s="18">
        <v>1727.1730328383946</v>
      </c>
      <c r="F949" s="20">
        <v>59</v>
      </c>
      <c r="G949" s="18">
        <v>2</v>
      </c>
      <c r="H949" s="20">
        <v>2.9980812072753906</v>
      </c>
      <c r="I949" s="18">
        <v>4.012721061706543</v>
      </c>
      <c r="J949" s="20">
        <v>1.43854761596122</v>
      </c>
      <c r="K949" s="18">
        <v>0</v>
      </c>
      <c r="L949" s="20">
        <v>5.4445861760971193</v>
      </c>
      <c r="M949" s="18">
        <v>0</v>
      </c>
      <c r="N949" s="20">
        <v>2.9309987439773977E-4</v>
      </c>
      <c r="O949" s="18">
        <v>3.7132799625396729E-2</v>
      </c>
      <c r="P949" s="20">
        <v>0</v>
      </c>
      <c r="Q949" s="18">
        <v>0</v>
      </c>
      <c r="R949" s="20">
        <v>0</v>
      </c>
      <c r="S949" s="18">
        <v>19.230001449584961</v>
      </c>
      <c r="T949" s="20">
        <v>14.414710998535156</v>
      </c>
    </row>
    <row r="950" spans="1:20" outlineLevel="2" x14ac:dyDescent="0.3">
      <c r="A950" s="3">
        <v>936</v>
      </c>
      <c r="B950" s="18">
        <v>12361.488849370628</v>
      </c>
      <c r="C950" s="19">
        <v>42854.141018518509</v>
      </c>
      <c r="D950" s="18">
        <v>1737.1881524368478</v>
      </c>
      <c r="F950" s="20">
        <v>59</v>
      </c>
      <c r="G950" s="18">
        <v>2</v>
      </c>
      <c r="H950" s="20">
        <v>2.9987976551055908</v>
      </c>
      <c r="I950" s="18">
        <v>4.0154938697814941</v>
      </c>
      <c r="J950" s="20">
        <v>1.4468891297384781</v>
      </c>
      <c r="K950" s="18">
        <v>0</v>
      </c>
      <c r="L950" s="20">
        <v>5.4780687376335351</v>
      </c>
      <c r="M950" s="18">
        <v>0</v>
      </c>
      <c r="N950" s="20">
        <v>3.2566860318183899E-4</v>
      </c>
      <c r="O950" s="18">
        <v>3.7132799625396729E-2</v>
      </c>
      <c r="P950" s="20">
        <v>0</v>
      </c>
      <c r="Q950" s="18">
        <v>0</v>
      </c>
      <c r="R950" s="20">
        <v>0</v>
      </c>
      <c r="S950" s="18">
        <v>17.720611572265625</v>
      </c>
      <c r="T950" s="20">
        <v>11.982820510864258</v>
      </c>
    </row>
    <row r="951" spans="1:20" outlineLevel="2" x14ac:dyDescent="0.3">
      <c r="A951" s="3">
        <v>937</v>
      </c>
      <c r="B951" s="18">
        <v>12371.503824695925</v>
      </c>
      <c r="C951" s="19">
        <v>42854.141134259262</v>
      </c>
      <c r="D951" s="18">
        <v>1747.2031277621468</v>
      </c>
      <c r="F951" s="20">
        <v>59</v>
      </c>
      <c r="G951" s="18">
        <v>2</v>
      </c>
      <c r="H951" s="20">
        <v>2.9980812072753906</v>
      </c>
      <c r="I951" s="18">
        <v>4.0187563896179199</v>
      </c>
      <c r="J951" s="20">
        <v>1.455217440436593</v>
      </c>
      <c r="K951" s="18">
        <v>0</v>
      </c>
      <c r="L951" s="20">
        <v>5.5115237600251836</v>
      </c>
      <c r="M951" s="18">
        <v>0</v>
      </c>
      <c r="N951" s="20">
        <v>3.9089660276658833E-4</v>
      </c>
      <c r="O951" s="18">
        <v>3.7132799625396729E-2</v>
      </c>
      <c r="P951" s="20">
        <v>0</v>
      </c>
      <c r="Q951" s="18">
        <v>0</v>
      </c>
      <c r="R951" s="20">
        <v>0</v>
      </c>
      <c r="S951" s="18">
        <v>17.947135925292969</v>
      </c>
      <c r="T951" s="20">
        <v>11.982820510864258</v>
      </c>
    </row>
    <row r="952" spans="1:20" outlineLevel="2" x14ac:dyDescent="0.3">
      <c r="A952" s="3">
        <v>938</v>
      </c>
      <c r="B952" s="18">
        <v>12381.518843075071</v>
      </c>
      <c r="C952" s="19">
        <v>42854.141250000001</v>
      </c>
      <c r="D952" s="18">
        <v>1757.218146141292</v>
      </c>
      <c r="F952" s="20">
        <v>59</v>
      </c>
      <c r="G952" s="18">
        <v>2</v>
      </c>
      <c r="H952" s="20">
        <v>2.9980812072753906</v>
      </c>
      <c r="I952" s="18">
        <v>4.0223445892333984</v>
      </c>
      <c r="J952" s="20">
        <v>1.4635714625072329</v>
      </c>
      <c r="K952" s="18">
        <v>0</v>
      </c>
      <c r="L952" s="20">
        <v>5.5451110431614978</v>
      </c>
      <c r="M952" s="18">
        <v>0</v>
      </c>
      <c r="N952" s="20">
        <v>3.9090155041776597E-4</v>
      </c>
      <c r="O952" s="18">
        <v>3.7132799625396729E-2</v>
      </c>
      <c r="P952" s="20">
        <v>0</v>
      </c>
      <c r="Q952" s="18">
        <v>0</v>
      </c>
      <c r="R952" s="20">
        <v>0</v>
      </c>
      <c r="S952" s="18">
        <v>18.777376174926758</v>
      </c>
      <c r="T952" s="20">
        <v>13.199228286743164</v>
      </c>
    </row>
    <row r="953" spans="1:20" outlineLevel="2" x14ac:dyDescent="0.3">
      <c r="A953" s="3">
        <v>939</v>
      </c>
      <c r="B953" s="18">
        <v>12391.533905363436</v>
      </c>
      <c r="C953" s="19">
        <v>42854.141365740739</v>
      </c>
      <c r="D953" s="18">
        <v>1767.2332084296579</v>
      </c>
      <c r="F953" s="20">
        <v>59</v>
      </c>
      <c r="G953" s="18">
        <v>2</v>
      </c>
      <c r="H953" s="20">
        <v>2.9980812072753906</v>
      </c>
      <c r="I953" s="18">
        <v>4.0259332656860352</v>
      </c>
      <c r="J953" s="20">
        <v>1.471912731349388</v>
      </c>
      <c r="K953" s="18">
        <v>0</v>
      </c>
      <c r="L953" s="20">
        <v>5.5786774353311062</v>
      </c>
      <c r="M953" s="18">
        <v>0</v>
      </c>
      <c r="N953" s="20">
        <v>3.5832994035445154E-4</v>
      </c>
      <c r="O953" s="18">
        <v>3.7132799625396729E-2</v>
      </c>
      <c r="P953" s="20">
        <v>0</v>
      </c>
      <c r="Q953" s="18">
        <v>0</v>
      </c>
      <c r="R953" s="20">
        <v>0</v>
      </c>
      <c r="S953" s="18">
        <v>19.531656265258789</v>
      </c>
      <c r="T953" s="20">
        <v>15.067427635192871</v>
      </c>
    </row>
    <row r="954" spans="1:20" outlineLevel="2" x14ac:dyDescent="0.3">
      <c r="A954" s="3">
        <v>940</v>
      </c>
      <c r="B954" s="18">
        <v>12401.548949403816</v>
      </c>
      <c r="C954" s="19">
        <v>42854.141481481478</v>
      </c>
      <c r="D954" s="18">
        <v>1777.248252755161</v>
      </c>
      <c r="F954" s="20">
        <v>59</v>
      </c>
      <c r="G954" s="18">
        <v>2</v>
      </c>
      <c r="H954" s="20">
        <v>2.9980812072753906</v>
      </c>
      <c r="I954" s="18">
        <v>4.0291953086853027</v>
      </c>
      <c r="J954" s="20">
        <v>1.480254166910318</v>
      </c>
      <c r="K954" s="18">
        <v>0</v>
      </c>
      <c r="L954" s="20">
        <v>5.6122740337807739</v>
      </c>
      <c r="M954" s="18">
        <v>0</v>
      </c>
      <c r="N954" s="20">
        <v>2.9319387977011502E-4</v>
      </c>
      <c r="O954" s="18">
        <v>3.7132799625396729E-2</v>
      </c>
      <c r="P954" s="20">
        <v>0</v>
      </c>
      <c r="Q954" s="18">
        <v>0</v>
      </c>
      <c r="R954" s="20">
        <v>0</v>
      </c>
      <c r="S954" s="18">
        <v>20.134742736816406</v>
      </c>
      <c r="T954" s="20">
        <v>16.963720321655273</v>
      </c>
    </row>
    <row r="955" spans="1:20" outlineLevel="2" x14ac:dyDescent="0.3">
      <c r="A955" s="3">
        <v>941</v>
      </c>
      <c r="B955" s="18">
        <v>12411.564032221166</v>
      </c>
      <c r="C955" s="19">
        <v>42854.141597222224</v>
      </c>
      <c r="D955" s="18">
        <v>1787.2633355725136</v>
      </c>
      <c r="F955" s="20">
        <v>59</v>
      </c>
      <c r="G955" s="18">
        <v>2</v>
      </c>
      <c r="H955" s="20">
        <v>2.9987976551055908</v>
      </c>
      <c r="I955" s="18">
        <v>4.0324573516845703</v>
      </c>
      <c r="J955" s="20">
        <v>1.4885955444651111</v>
      </c>
      <c r="K955" s="18">
        <v>0</v>
      </c>
      <c r="L955" s="20">
        <v>5.6458978066637053</v>
      </c>
      <c r="M955" s="18">
        <v>0</v>
      </c>
      <c r="N955" s="20">
        <v>2.9309716774150729E-4</v>
      </c>
      <c r="O955" s="18">
        <v>3.7132799625396729E-2</v>
      </c>
      <c r="P955" s="20">
        <v>0</v>
      </c>
      <c r="Q955" s="18">
        <v>0</v>
      </c>
      <c r="R955" s="20">
        <v>0</v>
      </c>
      <c r="S955" s="18">
        <v>20.63176155090332</v>
      </c>
      <c r="T955" s="20">
        <v>17.676231384277344</v>
      </c>
    </row>
    <row r="956" spans="1:20" outlineLevel="2" x14ac:dyDescent="0.3">
      <c r="A956" s="3">
        <v>942</v>
      </c>
      <c r="B956" s="18">
        <v>12421.57904689369</v>
      </c>
      <c r="C956" s="19">
        <v>42854.141712962963</v>
      </c>
      <c r="D956" s="18">
        <v>1797.2783502450363</v>
      </c>
      <c r="F956" s="20">
        <v>59</v>
      </c>
      <c r="G956" s="18">
        <v>2</v>
      </c>
      <c r="H956" s="20">
        <v>2.9980812072753906</v>
      </c>
      <c r="I956" s="18">
        <v>4.0355563163757324</v>
      </c>
      <c r="J956" s="20">
        <v>1.4969369988249479</v>
      </c>
      <c r="K956" s="18">
        <v>0</v>
      </c>
      <c r="L956" s="20">
        <v>5.6795476272828731</v>
      </c>
      <c r="M956" s="18">
        <v>0</v>
      </c>
      <c r="N956" s="20">
        <v>2.9309917590580881E-4</v>
      </c>
      <c r="O956" s="18">
        <v>3.7132799625396729E-2</v>
      </c>
      <c r="P956" s="20">
        <v>0</v>
      </c>
      <c r="Q956" s="18">
        <v>0</v>
      </c>
      <c r="R956" s="20">
        <v>0</v>
      </c>
      <c r="S956" s="18">
        <v>20.662191390991211</v>
      </c>
      <c r="T956" s="20">
        <v>17.797237396240234</v>
      </c>
    </row>
    <row r="957" spans="1:20" outlineLevel="2" x14ac:dyDescent="0.3">
      <c r="A957" s="3">
        <v>943</v>
      </c>
      <c r="B957" s="18">
        <v>12431.594049305844</v>
      </c>
      <c r="C957" s="19">
        <v>42854.141828703701</v>
      </c>
      <c r="D957" s="18">
        <v>1807.2933523720676</v>
      </c>
      <c r="F957" s="20">
        <v>59</v>
      </c>
      <c r="G957" s="18">
        <v>2</v>
      </c>
      <c r="H957" s="20">
        <v>2.9987976551055908</v>
      </c>
      <c r="I957" s="18">
        <v>4.0384926795959473</v>
      </c>
      <c r="J957" s="20">
        <v>1.5052783060637469</v>
      </c>
      <c r="K957" s="18">
        <v>0</v>
      </c>
      <c r="L957" s="20">
        <v>5.7132211882172479</v>
      </c>
      <c r="M957" s="18">
        <v>0</v>
      </c>
      <c r="N957" s="20">
        <v>2.9363631620071828E-4</v>
      </c>
      <c r="O957" s="18">
        <v>3.7132799625396729E-2</v>
      </c>
      <c r="P957" s="20">
        <v>0</v>
      </c>
      <c r="Q957" s="18">
        <v>0</v>
      </c>
      <c r="R957" s="20">
        <v>0</v>
      </c>
      <c r="S957" s="18">
        <v>20.63176155090332</v>
      </c>
      <c r="T957" s="20">
        <v>17.645729064941406</v>
      </c>
    </row>
    <row r="958" spans="1:20" outlineLevel="2" x14ac:dyDescent="0.3">
      <c r="A958" s="3">
        <v>944</v>
      </c>
      <c r="B958" s="18">
        <v>12441.609082226356</v>
      </c>
      <c r="C958" s="19">
        <v>42854.141944444447</v>
      </c>
      <c r="D958" s="18">
        <v>1817.3083852925779</v>
      </c>
      <c r="F958" s="20">
        <v>59</v>
      </c>
      <c r="G958" s="18">
        <v>2</v>
      </c>
      <c r="H958" s="20">
        <v>2.9980812072753906</v>
      </c>
      <c r="I958" s="18">
        <v>4.041102409362793</v>
      </c>
      <c r="J958" s="20">
        <v>1.513619595459327</v>
      </c>
      <c r="K958" s="18">
        <v>0</v>
      </c>
      <c r="L958" s="20">
        <v>5.7469182941903822</v>
      </c>
      <c r="M958" s="18">
        <v>0</v>
      </c>
      <c r="N958" s="20">
        <v>2.6063044788315892E-4</v>
      </c>
      <c r="O958" s="18">
        <v>3.7132799625396729E-2</v>
      </c>
      <c r="P958" s="20">
        <v>0</v>
      </c>
      <c r="Q958" s="18">
        <v>0</v>
      </c>
      <c r="R958" s="20">
        <v>0</v>
      </c>
      <c r="S958" s="18">
        <v>20.285465240478516</v>
      </c>
      <c r="T958" s="20">
        <v>17.039518356323242</v>
      </c>
    </row>
    <row r="959" spans="1:20" outlineLevel="2" x14ac:dyDescent="0.3">
      <c r="A959" s="3">
        <v>945</v>
      </c>
      <c r="B959" s="18">
        <v>12451.624231192664</v>
      </c>
      <c r="C959" s="19">
        <v>42854.142060185186</v>
      </c>
      <c r="D959" s="18">
        <v>1827.3235345440112</v>
      </c>
      <c r="F959" s="20">
        <v>59</v>
      </c>
      <c r="G959" s="18">
        <v>2</v>
      </c>
      <c r="H959" s="20">
        <v>2.9987976551055908</v>
      </c>
      <c r="I959" s="18">
        <v>4.0437121391296387</v>
      </c>
      <c r="J959" s="20">
        <v>1.5219609459769039</v>
      </c>
      <c r="K959" s="18">
        <v>0</v>
      </c>
      <c r="L959" s="20">
        <v>5.7806377708394887</v>
      </c>
      <c r="M959" s="18">
        <v>0</v>
      </c>
      <c r="N959" s="20">
        <v>2.9318928136490285E-4</v>
      </c>
      <c r="O959" s="18">
        <v>3.7132799625396729E-2</v>
      </c>
      <c r="P959" s="20">
        <v>0</v>
      </c>
      <c r="Q959" s="18">
        <v>0</v>
      </c>
      <c r="R959" s="20">
        <v>0</v>
      </c>
      <c r="S959" s="18">
        <v>18.897796630859375</v>
      </c>
      <c r="T959" s="20">
        <v>13.776501655578613</v>
      </c>
    </row>
    <row r="960" spans="1:20" outlineLevel="2" x14ac:dyDescent="0.3">
      <c r="A960" s="3">
        <v>946</v>
      </c>
      <c r="B960" s="18">
        <v>12461.639199960096</v>
      </c>
      <c r="C960" s="19">
        <v>42854.142175925925</v>
      </c>
      <c r="D960" s="18">
        <v>1837.3385033114396</v>
      </c>
      <c r="F960" s="20">
        <v>59</v>
      </c>
      <c r="G960" s="18">
        <v>2</v>
      </c>
      <c r="H960" s="20">
        <v>2.9980812072753906</v>
      </c>
      <c r="I960" s="18">
        <v>4.0463218688964844</v>
      </c>
      <c r="J960" s="20">
        <v>1.5303022565113871</v>
      </c>
      <c r="K960" s="18">
        <v>0</v>
      </c>
      <c r="L960" s="20">
        <v>5.8143784403462657</v>
      </c>
      <c r="M960" s="18">
        <v>0</v>
      </c>
      <c r="N960" s="20">
        <v>2.5982977240346372E-4</v>
      </c>
      <c r="O960" s="18">
        <v>3.7132799625396729E-2</v>
      </c>
      <c r="P960" s="20">
        <v>0</v>
      </c>
      <c r="Q960" s="18">
        <v>0</v>
      </c>
      <c r="R960" s="20">
        <v>0</v>
      </c>
      <c r="S960" s="18">
        <v>17.614589691162109</v>
      </c>
      <c r="T960" s="20">
        <v>11.343661308288574</v>
      </c>
    </row>
    <row r="961" spans="1:20" outlineLevel="2" x14ac:dyDescent="0.3">
      <c r="A961" s="3">
        <v>947</v>
      </c>
      <c r="B961" s="18">
        <v>12471.65419467388</v>
      </c>
      <c r="C961" s="19">
        <v>42854.142291666663</v>
      </c>
      <c r="D961" s="18">
        <v>1847.3534977401007</v>
      </c>
      <c r="F961" s="20">
        <v>59</v>
      </c>
      <c r="G961" s="18">
        <v>2</v>
      </c>
      <c r="H961" s="20">
        <v>2.9987976551055908</v>
      </c>
      <c r="I961" s="18">
        <v>4.0499100685119629</v>
      </c>
      <c r="J961" s="20">
        <v>1.538643680108648</v>
      </c>
      <c r="K961" s="18">
        <v>0</v>
      </c>
      <c r="L961" s="20">
        <v>5.8481449083087496</v>
      </c>
      <c r="M961" s="18">
        <v>0</v>
      </c>
      <c r="N961" s="20">
        <v>3.9089805795811117E-4</v>
      </c>
      <c r="O961" s="18">
        <v>3.7132799625396729E-2</v>
      </c>
      <c r="P961" s="20">
        <v>0</v>
      </c>
      <c r="Q961" s="18">
        <v>0</v>
      </c>
      <c r="R961" s="20">
        <v>0</v>
      </c>
      <c r="S961" s="18">
        <v>17.690109252929688</v>
      </c>
      <c r="T961" s="20">
        <v>11.343661308288574</v>
      </c>
    </row>
    <row r="962" spans="1:20" outlineLevel="2" x14ac:dyDescent="0.3">
      <c r="A962" s="3">
        <v>948</v>
      </c>
      <c r="B962" s="18">
        <v>12481.669270648235</v>
      </c>
      <c r="C962" s="19">
        <v>42854.142407407409</v>
      </c>
      <c r="D962" s="18">
        <v>1857.3685737144581</v>
      </c>
      <c r="F962" s="20">
        <v>59</v>
      </c>
      <c r="G962" s="18">
        <v>2</v>
      </c>
      <c r="H962" s="20">
        <v>2.9980812072753906</v>
      </c>
      <c r="I962" s="18">
        <v>4.0531721115112305</v>
      </c>
      <c r="J962" s="20">
        <v>1.5469850504925831</v>
      </c>
      <c r="K962" s="18">
        <v>0</v>
      </c>
      <c r="L962" s="20">
        <v>5.8819398168529826</v>
      </c>
      <c r="M962" s="18">
        <v>0</v>
      </c>
      <c r="N962" s="20">
        <v>3.5823031794279814E-4</v>
      </c>
      <c r="O962" s="18">
        <v>3.7132799625396729E-2</v>
      </c>
      <c r="P962" s="20">
        <v>0</v>
      </c>
      <c r="Q962" s="18">
        <v>0</v>
      </c>
      <c r="R962" s="20">
        <v>0</v>
      </c>
      <c r="S962" s="18">
        <v>18.445051193237305</v>
      </c>
      <c r="T962" s="20">
        <v>13.168628692626953</v>
      </c>
    </row>
    <row r="963" spans="1:20" outlineLevel="2" x14ac:dyDescent="0.3">
      <c r="A963" s="3">
        <v>949</v>
      </c>
      <c r="B963" s="18">
        <v>12491.684354035837</v>
      </c>
      <c r="C963" s="19">
        <v>42854.142523148141</v>
      </c>
      <c r="D963" s="18">
        <v>1867.3836573871847</v>
      </c>
      <c r="F963" s="20">
        <v>59</v>
      </c>
      <c r="G963" s="18">
        <v>2</v>
      </c>
      <c r="H963" s="20">
        <v>2.9980812072753906</v>
      </c>
      <c r="I963" s="18">
        <v>4.0567607879638672</v>
      </c>
      <c r="J963" s="20">
        <v>1.555326481719999</v>
      </c>
      <c r="K963" s="18">
        <v>0</v>
      </c>
      <c r="L963" s="20">
        <v>5.9157648188037664</v>
      </c>
      <c r="M963" s="18">
        <v>0</v>
      </c>
      <c r="N963" s="20">
        <v>3.2575722434557974E-4</v>
      </c>
      <c r="O963" s="18">
        <v>3.7132799625396729E-2</v>
      </c>
      <c r="P963" s="20">
        <v>0</v>
      </c>
      <c r="Q963" s="18">
        <v>0</v>
      </c>
      <c r="R963" s="20">
        <v>0</v>
      </c>
      <c r="S963" s="18">
        <v>19.425790786743164</v>
      </c>
      <c r="T963" s="20">
        <v>14.991522789001465</v>
      </c>
    </row>
    <row r="964" spans="1:20" outlineLevel="2" x14ac:dyDescent="0.3">
      <c r="A964" s="3">
        <v>950</v>
      </c>
      <c r="B964" s="18">
        <v>12501.699775581466</v>
      </c>
      <c r="C964" s="19">
        <v>42854.142638888887</v>
      </c>
      <c r="D964" s="18">
        <v>1877.3990786476872</v>
      </c>
      <c r="F964" s="20">
        <v>59</v>
      </c>
      <c r="G964" s="18">
        <v>2</v>
      </c>
      <c r="H964" s="20">
        <v>2.9980812072753906</v>
      </c>
      <c r="I964" s="18">
        <v>4.0601859092712402</v>
      </c>
      <c r="J964" s="20">
        <v>1.5636681814831199</v>
      </c>
      <c r="K964" s="18">
        <v>0</v>
      </c>
      <c r="L964" s="20">
        <v>5.9496199333938433</v>
      </c>
      <c r="M964" s="18">
        <v>0</v>
      </c>
      <c r="N964" s="20">
        <v>3.2573167118243873E-4</v>
      </c>
      <c r="O964" s="18">
        <v>3.7132799625396729E-2</v>
      </c>
      <c r="P964" s="20">
        <v>0</v>
      </c>
      <c r="Q964" s="18">
        <v>0</v>
      </c>
      <c r="R964" s="20">
        <v>0</v>
      </c>
      <c r="S964" s="18">
        <v>20.104301452636719</v>
      </c>
      <c r="T964" s="20">
        <v>16.736305236816406</v>
      </c>
    </row>
    <row r="965" spans="1:20" outlineLevel="2" x14ac:dyDescent="0.3">
      <c r="A965" s="3">
        <v>951</v>
      </c>
      <c r="B965" s="18">
        <v>12511.714363707271</v>
      </c>
      <c r="C965" s="19">
        <v>42854.142754629633</v>
      </c>
      <c r="D965" s="18">
        <v>1887.4136667734931</v>
      </c>
      <c r="F965" s="20">
        <v>59</v>
      </c>
      <c r="G965" s="18">
        <v>2</v>
      </c>
      <c r="H965" s="20">
        <v>2.9987976551055908</v>
      </c>
      <c r="I965" s="18">
        <v>4.0632848739624023</v>
      </c>
      <c r="J965" s="20">
        <v>1.5720091191990899</v>
      </c>
      <c r="K965" s="18">
        <v>0</v>
      </c>
      <c r="L965" s="20">
        <v>5.9834990824676622</v>
      </c>
      <c r="M965" s="18">
        <v>0</v>
      </c>
      <c r="N965" s="20">
        <v>2.9310138779692352E-4</v>
      </c>
      <c r="O965" s="18">
        <v>3.7132799625396729E-2</v>
      </c>
      <c r="P965" s="20">
        <v>0</v>
      </c>
      <c r="Q965" s="18">
        <v>0</v>
      </c>
      <c r="R965" s="20">
        <v>0</v>
      </c>
      <c r="S965" s="18">
        <v>20.707096099853516</v>
      </c>
      <c r="T965" s="20">
        <v>17.948728561401367</v>
      </c>
    </row>
    <row r="966" spans="1:20" outlineLevel="2" x14ac:dyDescent="0.3">
      <c r="A966" s="3">
        <v>952</v>
      </c>
      <c r="B966" s="18">
        <v>12521.729423144388</v>
      </c>
      <c r="C966" s="19">
        <v>42854.142870370371</v>
      </c>
      <c r="D966" s="18">
        <v>1897.4287262106111</v>
      </c>
      <c r="F966" s="20">
        <v>59</v>
      </c>
      <c r="G966" s="18">
        <v>2</v>
      </c>
      <c r="H966" s="20">
        <v>2.9980812072753906</v>
      </c>
      <c r="I966" s="18">
        <v>4.066220760345459</v>
      </c>
      <c r="J966" s="20">
        <v>1.5803503781760531</v>
      </c>
      <c r="K966" s="18">
        <v>0</v>
      </c>
      <c r="L966" s="20">
        <v>6.0174045313316187</v>
      </c>
      <c r="M966" s="18">
        <v>0</v>
      </c>
      <c r="N966" s="20">
        <v>2.9354094294831157E-4</v>
      </c>
      <c r="O966" s="18">
        <v>3.7132799625396729E-2</v>
      </c>
      <c r="P966" s="20">
        <v>0</v>
      </c>
      <c r="Q966" s="18">
        <v>0</v>
      </c>
      <c r="R966" s="20">
        <v>0</v>
      </c>
      <c r="S966" s="18">
        <v>20.707096099853516</v>
      </c>
      <c r="T966" s="20">
        <v>18.100200653076172</v>
      </c>
    </row>
    <row r="967" spans="1:20" outlineLevel="2" x14ac:dyDescent="0.3">
      <c r="A967" s="3">
        <v>953</v>
      </c>
      <c r="B967" s="18">
        <v>12531.744616875292</v>
      </c>
      <c r="C967" s="19">
        <v>42854.14298611111</v>
      </c>
      <c r="D967" s="18">
        <v>1907.4439199415151</v>
      </c>
      <c r="F967" s="20">
        <v>59</v>
      </c>
      <c r="G967" s="18">
        <v>2</v>
      </c>
      <c r="H967" s="20">
        <v>2.9980812072753906</v>
      </c>
      <c r="I967" s="18">
        <v>4.0688309669494629</v>
      </c>
      <c r="J967" s="20">
        <v>1.5886918525831399</v>
      </c>
      <c r="K967" s="18">
        <v>0</v>
      </c>
      <c r="L967" s="20">
        <v>6.0513339763997118</v>
      </c>
      <c r="M967" s="18">
        <v>0</v>
      </c>
      <c r="N967" s="20">
        <v>2.2840499877929688E-4</v>
      </c>
      <c r="O967" s="18">
        <v>3.7132799625396729E-2</v>
      </c>
      <c r="P967" s="20">
        <v>0</v>
      </c>
      <c r="Q967" s="18">
        <v>0</v>
      </c>
      <c r="R967" s="20">
        <v>0</v>
      </c>
      <c r="S967" s="18">
        <v>20.707096099853516</v>
      </c>
      <c r="T967" s="20">
        <v>18.024465560913086</v>
      </c>
    </row>
    <row r="968" spans="1:20" outlineLevel="2" x14ac:dyDescent="0.3">
      <c r="A968" s="3">
        <v>954</v>
      </c>
      <c r="B968" s="18">
        <v>12541.759506378025</v>
      </c>
      <c r="C968" s="19">
        <v>42854.143101851849</v>
      </c>
      <c r="D968" s="18">
        <v>1917.4588097293713</v>
      </c>
      <c r="F968" s="20">
        <v>59</v>
      </c>
      <c r="G968" s="18">
        <v>2</v>
      </c>
      <c r="H968" s="20">
        <v>2.9987976551055908</v>
      </c>
      <c r="I968" s="18">
        <v>4.0714406967163086</v>
      </c>
      <c r="J968" s="20">
        <v>1.597020213670171</v>
      </c>
      <c r="K968" s="18">
        <v>0</v>
      </c>
      <c r="L968" s="20">
        <v>6.0852322316213057</v>
      </c>
      <c r="M968" s="18">
        <v>0</v>
      </c>
      <c r="N968" s="20">
        <v>2.2805985645391047E-4</v>
      </c>
      <c r="O968" s="18">
        <v>3.7132799625396729E-2</v>
      </c>
      <c r="P968" s="20">
        <v>0</v>
      </c>
      <c r="Q968" s="18">
        <v>0</v>
      </c>
      <c r="R968" s="20">
        <v>0</v>
      </c>
      <c r="S968" s="18">
        <v>20.63176155090332</v>
      </c>
      <c r="T968" s="20">
        <v>17.49420166015625</v>
      </c>
    </row>
    <row r="969" spans="1:20" outlineLevel="2" x14ac:dyDescent="0.3">
      <c r="A969" s="3">
        <v>955</v>
      </c>
      <c r="B969" s="18">
        <v>12551.774516773674</v>
      </c>
      <c r="C969" s="19">
        <v>42854.143217592595</v>
      </c>
      <c r="D969" s="18">
        <v>1927.4738201250216</v>
      </c>
      <c r="F969" s="20">
        <v>59</v>
      </c>
      <c r="G969" s="18">
        <v>2</v>
      </c>
      <c r="H969" s="20">
        <v>2.9980812072753906</v>
      </c>
      <c r="I969" s="18">
        <v>4.0738873481750488</v>
      </c>
      <c r="J969" s="20">
        <v>1.605374610101491</v>
      </c>
      <c r="K969" s="18">
        <v>0</v>
      </c>
      <c r="L969" s="20">
        <v>6.1192571518501584</v>
      </c>
      <c r="M969" s="18">
        <v>0</v>
      </c>
      <c r="N969" s="20">
        <v>1.9549655553419143E-4</v>
      </c>
      <c r="O969" s="18">
        <v>3.7132799625396729E-2</v>
      </c>
      <c r="P969" s="20">
        <v>0</v>
      </c>
      <c r="Q969" s="18">
        <v>0</v>
      </c>
      <c r="R969" s="20">
        <v>0</v>
      </c>
      <c r="S969" s="18">
        <v>19.395332336425781</v>
      </c>
      <c r="T969" s="20">
        <v>14.384135246276855</v>
      </c>
    </row>
    <row r="970" spans="1:20" outlineLevel="2" x14ac:dyDescent="0.3">
      <c r="A970" s="3">
        <v>956</v>
      </c>
      <c r="B970" s="18">
        <v>12561.789621260512</v>
      </c>
      <c r="C970" s="19">
        <v>42854.143333333333</v>
      </c>
      <c r="D970" s="18">
        <v>1937.4889246118601</v>
      </c>
      <c r="F970" s="20">
        <v>59</v>
      </c>
      <c r="G970" s="18">
        <v>2</v>
      </c>
      <c r="H970" s="20">
        <v>2.9980812072753906</v>
      </c>
      <c r="I970" s="18">
        <v>4.0763335227966309</v>
      </c>
      <c r="J970" s="20">
        <v>1.6137030778171311</v>
      </c>
      <c r="K970" s="18">
        <v>0</v>
      </c>
      <c r="L970" s="20">
        <v>6.1531961283093697</v>
      </c>
      <c r="M970" s="18">
        <v>0</v>
      </c>
      <c r="N970" s="20">
        <v>2.6053347392007709E-4</v>
      </c>
      <c r="O970" s="18">
        <v>3.7132799625396729E-2</v>
      </c>
      <c r="P970" s="20">
        <v>0</v>
      </c>
      <c r="Q970" s="18">
        <v>0</v>
      </c>
      <c r="R970" s="20">
        <v>0</v>
      </c>
      <c r="S970" s="18">
        <v>17.78013801574707</v>
      </c>
      <c r="T970" s="20">
        <v>11.921577453613281</v>
      </c>
    </row>
    <row r="971" spans="1:20" outlineLevel="2" x14ac:dyDescent="0.3">
      <c r="A971" s="3">
        <v>957</v>
      </c>
      <c r="B971" s="18">
        <v>12571.804694383622</v>
      </c>
      <c r="C971" s="19">
        <v>42854.143449074072</v>
      </c>
      <c r="D971" s="18">
        <v>1947.5039977349688</v>
      </c>
      <c r="F971" s="20">
        <v>59</v>
      </c>
      <c r="G971" s="18">
        <v>2</v>
      </c>
      <c r="H971" s="20">
        <v>2.9980812072753906</v>
      </c>
      <c r="I971" s="18">
        <v>4.0794329643249512</v>
      </c>
      <c r="J971" s="20">
        <v>1.6220573380103771</v>
      </c>
      <c r="K971" s="18">
        <v>0</v>
      </c>
      <c r="L971" s="20">
        <v>6.1872637544717319</v>
      </c>
      <c r="M971" s="18">
        <v>0</v>
      </c>
      <c r="N971" s="20">
        <v>2.9363631620071828E-4</v>
      </c>
      <c r="O971" s="18">
        <v>3.7132799625396729E-2</v>
      </c>
      <c r="P971" s="20">
        <v>0</v>
      </c>
      <c r="Q971" s="18">
        <v>0</v>
      </c>
      <c r="R971" s="20">
        <v>0</v>
      </c>
      <c r="S971" s="18">
        <v>17.976160049438477</v>
      </c>
      <c r="T971" s="20">
        <v>11.921577453613281</v>
      </c>
    </row>
    <row r="972" spans="1:20" outlineLevel="2" x14ac:dyDescent="0.3">
      <c r="A972" s="3">
        <v>958</v>
      </c>
      <c r="B972" s="18">
        <v>12581.819677692416</v>
      </c>
      <c r="C972" s="19">
        <v>42854.143564814818</v>
      </c>
      <c r="D972" s="18">
        <v>1957.5189810437621</v>
      </c>
      <c r="F972" s="20">
        <v>59</v>
      </c>
      <c r="G972" s="18">
        <v>2</v>
      </c>
      <c r="H972" s="20">
        <v>2.9980812072753906</v>
      </c>
      <c r="I972" s="18">
        <v>4.0828580856323242</v>
      </c>
      <c r="J972" s="20">
        <v>1.630398508642394</v>
      </c>
      <c r="K972" s="18">
        <v>0</v>
      </c>
      <c r="L972" s="20">
        <v>6.2213051602666196</v>
      </c>
      <c r="M972" s="18">
        <v>0</v>
      </c>
      <c r="N972" s="20">
        <v>3.2625198946334422E-4</v>
      </c>
      <c r="O972" s="18">
        <v>3.7132799625396729E-2</v>
      </c>
      <c r="P972" s="20">
        <v>0</v>
      </c>
      <c r="Q972" s="18">
        <v>0</v>
      </c>
      <c r="R972" s="20">
        <v>0</v>
      </c>
      <c r="S972" s="18">
        <v>18.700456619262695</v>
      </c>
      <c r="T972" s="20">
        <v>13.01563835144043</v>
      </c>
    </row>
    <row r="973" spans="1:20" outlineLevel="2" x14ac:dyDescent="0.3">
      <c r="A973" s="3">
        <v>959</v>
      </c>
      <c r="B973" s="18">
        <v>12591.834702914555</v>
      </c>
      <c r="C973" s="19">
        <v>42854.143680555557</v>
      </c>
      <c r="D973" s="18">
        <v>1967.5340059807779</v>
      </c>
      <c r="F973" s="20">
        <v>59</v>
      </c>
      <c r="G973" s="18">
        <v>2</v>
      </c>
      <c r="H973" s="20">
        <v>2.9987976551055908</v>
      </c>
      <c r="I973" s="18">
        <v>4.0862832069396973</v>
      </c>
      <c r="J973" s="20">
        <v>1.6387398193303071</v>
      </c>
      <c r="K973" s="18">
        <v>0</v>
      </c>
      <c r="L973" s="20">
        <v>6.2553754524181473</v>
      </c>
      <c r="M973" s="18">
        <v>0</v>
      </c>
      <c r="N973" s="20">
        <v>3.5877228947356343E-4</v>
      </c>
      <c r="O973" s="18">
        <v>3.7132799625396729E-2</v>
      </c>
      <c r="P973" s="20">
        <v>0</v>
      </c>
      <c r="Q973" s="18">
        <v>0</v>
      </c>
      <c r="R973" s="20">
        <v>0</v>
      </c>
      <c r="S973" s="18">
        <v>19.318460464477539</v>
      </c>
      <c r="T973" s="20">
        <v>14.86927604675293</v>
      </c>
    </row>
    <row r="974" spans="1:20" outlineLevel="2" x14ac:dyDescent="0.3">
      <c r="A974" s="3">
        <v>960</v>
      </c>
      <c r="B974" s="18">
        <v>12601.8497212937</v>
      </c>
      <c r="C974" s="19">
        <v>42854.143796296295</v>
      </c>
      <c r="D974" s="18">
        <v>1977.5490243599231</v>
      </c>
      <c r="F974" s="20">
        <v>59</v>
      </c>
      <c r="G974" s="18">
        <v>2</v>
      </c>
      <c r="H974" s="20">
        <v>2.9980812072753906</v>
      </c>
      <c r="I974" s="18">
        <v>4.0892195701599121</v>
      </c>
      <c r="J974" s="20">
        <v>1.6470813557362101</v>
      </c>
      <c r="K974" s="18">
        <v>0</v>
      </c>
      <c r="L974" s="20">
        <v>6.2894744025264284</v>
      </c>
      <c r="M974" s="18">
        <v>0</v>
      </c>
      <c r="N974" s="20">
        <v>2.922878775279969E-4</v>
      </c>
      <c r="O974" s="18">
        <v>3.7132799625396729E-2</v>
      </c>
      <c r="P974" s="20">
        <v>0</v>
      </c>
      <c r="Q974" s="18">
        <v>0</v>
      </c>
      <c r="R974" s="20">
        <v>0</v>
      </c>
      <c r="S974" s="18">
        <v>20.102842330932617</v>
      </c>
      <c r="T974" s="20">
        <v>16.735322952270508</v>
      </c>
    </row>
    <row r="975" spans="1:20" outlineLevel="2" x14ac:dyDescent="0.3">
      <c r="A975" s="3">
        <v>961</v>
      </c>
      <c r="B975" s="18">
        <v>12611.864880809628</v>
      </c>
      <c r="C975" s="19">
        <v>42854.143912037034</v>
      </c>
      <c r="D975" s="18">
        <v>1987.5641841609747</v>
      </c>
      <c r="F975" s="20">
        <v>59</v>
      </c>
      <c r="G975" s="18">
        <v>2</v>
      </c>
      <c r="H975" s="20">
        <v>2.9980812072753906</v>
      </c>
      <c r="I975" s="18">
        <v>4.0924816131591797</v>
      </c>
      <c r="J975" s="20">
        <v>1.6554229246272469</v>
      </c>
      <c r="K975" s="18">
        <v>0</v>
      </c>
      <c r="L975" s="20">
        <v>6.3235992141277073</v>
      </c>
      <c r="M975" s="18">
        <v>0</v>
      </c>
      <c r="N975" s="20">
        <v>2.9363631620071828E-4</v>
      </c>
      <c r="O975" s="18">
        <v>3.7132799625396729E-2</v>
      </c>
      <c r="P975" s="20">
        <v>0</v>
      </c>
      <c r="Q975" s="18">
        <v>0</v>
      </c>
      <c r="R975" s="20">
        <v>0</v>
      </c>
      <c r="S975" s="18">
        <v>20.675216674804688</v>
      </c>
      <c r="T975" s="20">
        <v>17.841508865356445</v>
      </c>
    </row>
    <row r="976" spans="1:20" outlineLevel="2" x14ac:dyDescent="0.3">
      <c r="A976" s="3">
        <v>962</v>
      </c>
      <c r="B976" s="18">
        <v>12621.879831614193</v>
      </c>
      <c r="C976" s="19">
        <v>42854.14402777778</v>
      </c>
      <c r="D976" s="18">
        <v>1997.5791346804151</v>
      </c>
      <c r="F976" s="20">
        <v>59</v>
      </c>
      <c r="G976" s="18">
        <v>2</v>
      </c>
      <c r="H976" s="20">
        <v>2.9980812072753906</v>
      </c>
      <c r="I976" s="18">
        <v>4.0950913429260254</v>
      </c>
      <c r="J976" s="20">
        <v>1.663764201258036</v>
      </c>
      <c r="K976" s="18">
        <v>0</v>
      </c>
      <c r="L976" s="20">
        <v>6.3577463499937643</v>
      </c>
      <c r="M976" s="18">
        <v>0</v>
      </c>
      <c r="N976" s="20">
        <v>2.6062771212309599E-4</v>
      </c>
      <c r="O976" s="18">
        <v>3.7132799625396729E-2</v>
      </c>
      <c r="P976" s="20">
        <v>0</v>
      </c>
      <c r="Q976" s="18">
        <v>0</v>
      </c>
      <c r="R976" s="20">
        <v>0</v>
      </c>
      <c r="S976" s="18">
        <v>20.750545501708984</v>
      </c>
      <c r="T976" s="20">
        <v>18.068729400634766</v>
      </c>
    </row>
    <row r="977" spans="1:20" outlineLevel="2" x14ac:dyDescent="0.3">
      <c r="A977" s="3">
        <v>963</v>
      </c>
      <c r="B977" s="18">
        <v>12631.8948323156</v>
      </c>
      <c r="C977" s="19">
        <v>42854.144143518519</v>
      </c>
      <c r="D977" s="18">
        <v>2007.5941353818221</v>
      </c>
      <c r="F977" s="20">
        <v>59</v>
      </c>
      <c r="G977" s="18">
        <v>2</v>
      </c>
      <c r="H977" s="20">
        <v>2.9987976551055908</v>
      </c>
      <c r="I977" s="18">
        <v>4.0977010726928711</v>
      </c>
      <c r="J977" s="20">
        <v>1.6721055369079221</v>
      </c>
      <c r="K977" s="18">
        <v>0</v>
      </c>
      <c r="L977" s="20">
        <v>6.3919157155149779</v>
      </c>
      <c r="M977" s="18">
        <v>0</v>
      </c>
      <c r="N977" s="20">
        <v>2.6102067204192281E-4</v>
      </c>
      <c r="O977" s="18">
        <v>3.7132799625396729E-2</v>
      </c>
      <c r="P977" s="20">
        <v>0</v>
      </c>
      <c r="Q977" s="18">
        <v>0</v>
      </c>
      <c r="R977" s="20">
        <v>0</v>
      </c>
      <c r="S977" s="18">
        <v>20.675216674804688</v>
      </c>
      <c r="T977" s="20">
        <v>17.99299430847168</v>
      </c>
    </row>
    <row r="978" spans="1:20" outlineLevel="2" x14ac:dyDescent="0.3">
      <c r="A978" s="3">
        <v>964</v>
      </c>
      <c r="B978" s="18">
        <v>12641.909844992248</v>
      </c>
      <c r="C978" s="19">
        <v>42854.144259259258</v>
      </c>
      <c r="D978" s="18">
        <v>2017.6091480584712</v>
      </c>
      <c r="F978" s="20">
        <v>59</v>
      </c>
      <c r="G978" s="18">
        <v>2</v>
      </c>
      <c r="H978" s="20">
        <v>2.9980812072753906</v>
      </c>
      <c r="I978" s="18">
        <v>4.1001477241516113</v>
      </c>
      <c r="J978" s="20">
        <v>1.680446907395228</v>
      </c>
      <c r="K978" s="18">
        <v>0</v>
      </c>
      <c r="L978" s="20">
        <v>6.4261063281278643</v>
      </c>
      <c r="M978" s="18">
        <v>0</v>
      </c>
      <c r="N978" s="20">
        <v>2.2840499877929688E-4</v>
      </c>
      <c r="O978" s="18">
        <v>3.7132799625396729E-2</v>
      </c>
      <c r="P978" s="20">
        <v>0</v>
      </c>
      <c r="Q978" s="18">
        <v>0</v>
      </c>
      <c r="R978" s="20">
        <v>0</v>
      </c>
      <c r="S978" s="18">
        <v>20.449197769165039</v>
      </c>
      <c r="T978" s="20">
        <v>17.417449951171875</v>
      </c>
    </row>
    <row r="979" spans="1:20" outlineLevel="2" x14ac:dyDescent="0.3">
      <c r="A979" s="3">
        <v>965</v>
      </c>
      <c r="B979" s="18">
        <v>12651.924902718618</v>
      </c>
      <c r="C979" s="19">
        <v>42854.144375000003</v>
      </c>
      <c r="D979" s="18">
        <v>2027.6242057848403</v>
      </c>
      <c r="F979" s="20">
        <v>59</v>
      </c>
      <c r="G979" s="18">
        <v>2</v>
      </c>
      <c r="H979" s="20">
        <v>2.9980812072753906</v>
      </c>
      <c r="I979" s="18">
        <v>4.1022682189941406</v>
      </c>
      <c r="J979" s="20">
        <v>1.6887882610992759</v>
      </c>
      <c r="K979" s="18">
        <v>0</v>
      </c>
      <c r="L979" s="20">
        <v>6.4603165255303168</v>
      </c>
      <c r="M979" s="18">
        <v>0</v>
      </c>
      <c r="N979" s="20">
        <v>1.9578934006858617E-4</v>
      </c>
      <c r="O979" s="18">
        <v>3.7132799625396729E-2</v>
      </c>
      <c r="P979" s="20">
        <v>0</v>
      </c>
      <c r="Q979" s="18">
        <v>0</v>
      </c>
      <c r="R979" s="20">
        <v>0</v>
      </c>
      <c r="S979" s="18">
        <v>19.2430419921875</v>
      </c>
      <c r="T979" s="20">
        <v>14.200691223144531</v>
      </c>
    </row>
    <row r="980" spans="1:20" outlineLevel="2" x14ac:dyDescent="0.3">
      <c r="A980" s="3">
        <v>966</v>
      </c>
      <c r="B980" s="18">
        <v>12661.94001091208</v>
      </c>
      <c r="C980" s="19">
        <v>42854.144490740742</v>
      </c>
      <c r="D980" s="18">
        <v>2037.6393139783008</v>
      </c>
      <c r="F980" s="20">
        <v>59</v>
      </c>
      <c r="G980" s="18">
        <v>2</v>
      </c>
      <c r="H980" s="20">
        <v>2.9987976551055908</v>
      </c>
      <c r="I980" s="18">
        <v>4.1047148704528809</v>
      </c>
      <c r="J980" s="20">
        <v>1.6971294300659541</v>
      </c>
      <c r="K980" s="18">
        <v>0</v>
      </c>
      <c r="L980" s="20">
        <v>6.4945442381748428</v>
      </c>
      <c r="M980" s="18">
        <v>0</v>
      </c>
      <c r="N980" s="20">
        <v>2.6102067204192281E-4</v>
      </c>
      <c r="O980" s="18">
        <v>3.7132799625396729E-2</v>
      </c>
      <c r="P980" s="20">
        <v>0</v>
      </c>
      <c r="Q980" s="18">
        <v>0</v>
      </c>
      <c r="R980" s="20">
        <v>0</v>
      </c>
      <c r="S980" s="18">
        <v>17.794656753540039</v>
      </c>
      <c r="T980" s="20">
        <v>11.799098014831543</v>
      </c>
    </row>
    <row r="981" spans="1:20" outlineLevel="2" x14ac:dyDescent="0.3">
      <c r="A981" s="3">
        <v>967</v>
      </c>
      <c r="B981" s="18">
        <v>12671.955035563968</v>
      </c>
      <c r="C981" s="19">
        <v>42854.144606481481</v>
      </c>
      <c r="D981" s="18">
        <v>2047.6543386301919</v>
      </c>
      <c r="F981" s="20">
        <v>59</v>
      </c>
      <c r="G981" s="18">
        <v>2</v>
      </c>
      <c r="H981" s="20">
        <v>2.9980812072753906</v>
      </c>
      <c r="I981" s="18">
        <v>4.1076507568359375</v>
      </c>
      <c r="J981" s="20">
        <v>1.705470594925218</v>
      </c>
      <c r="K981" s="18">
        <v>0</v>
      </c>
      <c r="L981" s="20">
        <v>6.5287946064857092</v>
      </c>
      <c r="M981" s="18">
        <v>0</v>
      </c>
      <c r="N981" s="20">
        <v>2.931942290160805E-4</v>
      </c>
      <c r="O981" s="18">
        <v>3.7132799625396729E-2</v>
      </c>
      <c r="P981" s="20">
        <v>0</v>
      </c>
      <c r="Q981" s="18">
        <v>0</v>
      </c>
      <c r="R981" s="20">
        <v>0</v>
      </c>
      <c r="S981" s="18">
        <v>17.839672088623047</v>
      </c>
      <c r="T981" s="20">
        <v>11.799098014831543</v>
      </c>
    </row>
    <row r="982" spans="1:20" outlineLevel="2" x14ac:dyDescent="0.3">
      <c r="A982" s="3">
        <v>968</v>
      </c>
      <c r="B982" s="18">
        <v>12681.970067914232</v>
      </c>
      <c r="C982" s="19">
        <v>42854.14472222222</v>
      </c>
      <c r="D982" s="18">
        <v>2057.6693709804531</v>
      </c>
      <c r="F982" s="20">
        <v>59</v>
      </c>
      <c r="G982" s="18">
        <v>2</v>
      </c>
      <c r="H982" s="20">
        <v>2.9980812072753906</v>
      </c>
      <c r="I982" s="18">
        <v>4.1110758781433105</v>
      </c>
      <c r="J982" s="20">
        <v>1.713811928904545</v>
      </c>
      <c r="K982" s="18">
        <v>0</v>
      </c>
      <c r="L982" s="20">
        <v>6.5630721275313784</v>
      </c>
      <c r="M982" s="18">
        <v>0</v>
      </c>
      <c r="N982" s="20">
        <v>3.2566682784818113E-4</v>
      </c>
      <c r="O982" s="18">
        <v>3.7132799625396729E-2</v>
      </c>
      <c r="P982" s="20">
        <v>0</v>
      </c>
      <c r="Q982" s="18">
        <v>0</v>
      </c>
      <c r="R982" s="20">
        <v>0</v>
      </c>
      <c r="S982" s="18">
        <v>18.639511108398438</v>
      </c>
      <c r="T982" s="20">
        <v>13.046235084533691</v>
      </c>
    </row>
    <row r="983" spans="1:20" outlineLevel="2" x14ac:dyDescent="0.3">
      <c r="A983" s="3">
        <v>969</v>
      </c>
      <c r="B983" s="18">
        <v>12691.985064338764</v>
      </c>
      <c r="C983" s="19">
        <v>42854.144837962966</v>
      </c>
      <c r="D983" s="18">
        <v>2067.6843674049878</v>
      </c>
      <c r="F983" s="20">
        <v>59</v>
      </c>
      <c r="G983" s="18">
        <v>2</v>
      </c>
      <c r="H983" s="20">
        <v>2.9987976551055908</v>
      </c>
      <c r="I983" s="18">
        <v>4.1143379211425781</v>
      </c>
      <c r="J983" s="20">
        <v>1.7221534146574049</v>
      </c>
      <c r="K983" s="18">
        <v>0</v>
      </c>
      <c r="L983" s="20">
        <v>6.5973775373815782</v>
      </c>
      <c r="M983" s="18">
        <v>0</v>
      </c>
      <c r="N983" s="20">
        <v>3.5823334474116564E-4</v>
      </c>
      <c r="O983" s="18">
        <v>3.7132799625396729E-2</v>
      </c>
      <c r="P983" s="20">
        <v>0</v>
      </c>
      <c r="Q983" s="18">
        <v>0</v>
      </c>
      <c r="R983" s="20">
        <v>0</v>
      </c>
      <c r="S983" s="18">
        <v>19.318460464477539</v>
      </c>
      <c r="T983" s="20">
        <v>14.838715553283691</v>
      </c>
    </row>
    <row r="984" spans="1:20" outlineLevel="2" x14ac:dyDescent="0.3">
      <c r="A984" s="3">
        <v>970</v>
      </c>
      <c r="B984" s="18">
        <v>12702.000280309405</v>
      </c>
      <c r="C984" s="19">
        <v>42854.144953703704</v>
      </c>
      <c r="D984" s="18">
        <v>2077.6995836607516</v>
      </c>
      <c r="F984" s="20">
        <v>59</v>
      </c>
      <c r="G984" s="18">
        <v>2</v>
      </c>
      <c r="H984" s="20">
        <v>2.9980812072753906</v>
      </c>
      <c r="I984" s="18">
        <v>4.1174373626708984</v>
      </c>
      <c r="J984" s="20">
        <v>1.7304948009797769</v>
      </c>
      <c r="K984" s="18">
        <v>0</v>
      </c>
      <c r="L984" s="20">
        <v>6.6317092551325736</v>
      </c>
      <c r="M984" s="18">
        <v>0</v>
      </c>
      <c r="N984" s="20">
        <v>3.2625198946334422E-4</v>
      </c>
      <c r="O984" s="18">
        <v>3.7132799625396729E-2</v>
      </c>
      <c r="P984" s="20">
        <v>0</v>
      </c>
      <c r="Q984" s="18">
        <v>0</v>
      </c>
      <c r="R984" s="20">
        <v>0</v>
      </c>
      <c r="S984" s="18">
        <v>20.373849868774414</v>
      </c>
      <c r="T984" s="20">
        <v>16.932224273681641</v>
      </c>
    </row>
    <row r="985" spans="1:20" outlineLevel="2" x14ac:dyDescent="0.3">
      <c r="A985" s="3">
        <v>971</v>
      </c>
      <c r="B985" s="18">
        <v>12712.015174374132</v>
      </c>
      <c r="C985" s="19">
        <v>42854.145069444443</v>
      </c>
      <c r="D985" s="18">
        <v>2087.7144777254794</v>
      </c>
      <c r="F985" s="20">
        <v>59</v>
      </c>
      <c r="G985" s="18">
        <v>2</v>
      </c>
      <c r="H985" s="20">
        <v>2.9987976551055908</v>
      </c>
      <c r="I985" s="18">
        <v>4.1202101707458496</v>
      </c>
      <c r="J985" s="20">
        <v>1.7388360370195881</v>
      </c>
      <c r="K985" s="18">
        <v>0</v>
      </c>
      <c r="L985" s="20">
        <v>6.6660654298672517</v>
      </c>
      <c r="M985" s="18">
        <v>0</v>
      </c>
      <c r="N985" s="20">
        <v>2.9319539316929877E-4</v>
      </c>
      <c r="O985" s="18">
        <v>3.7132799625396729E-2</v>
      </c>
      <c r="P985" s="20">
        <v>0</v>
      </c>
      <c r="Q985" s="18">
        <v>0</v>
      </c>
      <c r="R985" s="20">
        <v>0</v>
      </c>
      <c r="S985" s="18">
        <v>20.705638885498047</v>
      </c>
      <c r="T985" s="20">
        <v>17.947746276855469</v>
      </c>
    </row>
    <row r="986" spans="1:20" outlineLevel="2" x14ac:dyDescent="0.3">
      <c r="A986" s="3">
        <v>972</v>
      </c>
      <c r="B986" s="18">
        <v>12722.030193893776</v>
      </c>
      <c r="C986" s="19">
        <v>42854.145185185182</v>
      </c>
      <c r="D986" s="18">
        <v>2097.7294972451241</v>
      </c>
      <c r="F986" s="20">
        <v>59</v>
      </c>
      <c r="G986" s="18">
        <v>2</v>
      </c>
      <c r="H986" s="20">
        <v>2.9980812072753906</v>
      </c>
      <c r="I986" s="18">
        <v>4.1228199005126953</v>
      </c>
      <c r="J986" s="20">
        <v>1.747177167668134</v>
      </c>
      <c r="K986" s="18">
        <v>0</v>
      </c>
      <c r="L986" s="20">
        <v>6.7004439332932613</v>
      </c>
      <c r="M986" s="18">
        <v>0</v>
      </c>
      <c r="N986" s="20">
        <v>1.9578934006858617E-4</v>
      </c>
      <c r="O986" s="18">
        <v>3.7132799625396729E-2</v>
      </c>
      <c r="P986" s="20">
        <v>0</v>
      </c>
      <c r="Q986" s="18">
        <v>0</v>
      </c>
      <c r="R986" s="20">
        <v>0</v>
      </c>
      <c r="S986" s="18">
        <v>20.856287002563477</v>
      </c>
      <c r="T986" s="20">
        <v>18.326393127441406</v>
      </c>
    </row>
    <row r="987" spans="1:20" outlineLevel="2" x14ac:dyDescent="0.3">
      <c r="A987" s="3">
        <v>973</v>
      </c>
      <c r="B987" s="18">
        <v>12732.045212843172</v>
      </c>
      <c r="C987" s="19">
        <v>42854.145300925928</v>
      </c>
      <c r="D987" s="18">
        <v>2107.7445159093941</v>
      </c>
      <c r="F987" s="20">
        <v>59</v>
      </c>
      <c r="G987" s="18">
        <v>2</v>
      </c>
      <c r="H987" s="20">
        <v>2.9987976551055908</v>
      </c>
      <c r="I987" s="18">
        <v>4.1252665519714355</v>
      </c>
      <c r="J987" s="20">
        <v>1.755518552249252</v>
      </c>
      <c r="K987" s="18">
        <v>0</v>
      </c>
      <c r="L987" s="20">
        <v>6.7348444926945108</v>
      </c>
      <c r="M987" s="18">
        <v>0</v>
      </c>
      <c r="N987" s="20">
        <v>1.9578934006858617E-4</v>
      </c>
      <c r="O987" s="18">
        <v>3.7132799625396729E-2</v>
      </c>
      <c r="P987" s="20">
        <v>0</v>
      </c>
      <c r="Q987" s="18">
        <v>0</v>
      </c>
      <c r="R987" s="20">
        <v>0</v>
      </c>
      <c r="S987" s="18">
        <v>20.811384201049805</v>
      </c>
      <c r="T987" s="20">
        <v>18.174947738647461</v>
      </c>
    </row>
    <row r="988" spans="1:20" outlineLevel="2" x14ac:dyDescent="0.3">
      <c r="A988" s="3">
        <v>974</v>
      </c>
      <c r="B988" s="18">
        <v>12742.060292809278</v>
      </c>
      <c r="C988" s="19">
        <v>42854.145416666666</v>
      </c>
      <c r="D988" s="18">
        <v>2117.7595958754987</v>
      </c>
      <c r="F988" s="20">
        <v>59</v>
      </c>
      <c r="G988" s="18">
        <v>2</v>
      </c>
      <c r="H988" s="20">
        <v>2.9980812072753906</v>
      </c>
      <c r="I988" s="18">
        <v>4.1277132034301758</v>
      </c>
      <c r="J988" s="20">
        <v>1.7638599088440741</v>
      </c>
      <c r="K988" s="18">
        <v>0</v>
      </c>
      <c r="L988" s="20">
        <v>6.7692653395243934</v>
      </c>
      <c r="M988" s="18">
        <v>0</v>
      </c>
      <c r="N988" s="20">
        <v>1.9578934006858617E-4</v>
      </c>
      <c r="O988" s="18">
        <v>3.7132799625396729E-2</v>
      </c>
      <c r="P988" s="20">
        <v>0</v>
      </c>
      <c r="Q988" s="18">
        <v>0</v>
      </c>
      <c r="R988" s="20">
        <v>0</v>
      </c>
      <c r="S988" s="18">
        <v>20.510051727294922</v>
      </c>
      <c r="T988" s="20">
        <v>17.296403884887695</v>
      </c>
    </row>
    <row r="989" spans="1:20" outlineLevel="2" x14ac:dyDescent="0.3">
      <c r="A989" s="3">
        <v>975</v>
      </c>
      <c r="B989" s="18">
        <v>12752.075288093312</v>
      </c>
      <c r="C989" s="19">
        <v>42854.145532407405</v>
      </c>
      <c r="D989" s="18">
        <v>2127.7745914446591</v>
      </c>
      <c r="F989" s="20">
        <v>59</v>
      </c>
      <c r="G989" s="18">
        <v>2</v>
      </c>
      <c r="H989" s="20">
        <v>2.9987976551055908</v>
      </c>
      <c r="I989" s="18">
        <v>4.1296706199645996</v>
      </c>
      <c r="J989" s="20">
        <v>1.7722012648966701</v>
      </c>
      <c r="K989" s="18">
        <v>0</v>
      </c>
      <c r="L989" s="20">
        <v>6.8037047910012394</v>
      </c>
      <c r="M989" s="18">
        <v>0</v>
      </c>
      <c r="N989" s="20">
        <v>1.6317368135787547E-4</v>
      </c>
      <c r="O989" s="18">
        <v>3.7132799625396729E-2</v>
      </c>
      <c r="P989" s="20">
        <v>0</v>
      </c>
      <c r="Q989" s="18">
        <v>0</v>
      </c>
      <c r="R989" s="20">
        <v>0</v>
      </c>
      <c r="S989" s="18">
        <v>19.122648239135742</v>
      </c>
      <c r="T989" s="20">
        <v>14.261837959289551</v>
      </c>
    </row>
    <row r="990" spans="1:20" outlineLevel="2" x14ac:dyDescent="0.3">
      <c r="A990" s="3">
        <v>976</v>
      </c>
      <c r="B990" s="18">
        <v>12762.090353803176</v>
      </c>
      <c r="C990" s="19">
        <v>42854.145648148151</v>
      </c>
      <c r="D990" s="18">
        <v>2137.7896568693982</v>
      </c>
      <c r="F990" s="20">
        <v>59</v>
      </c>
      <c r="G990" s="18">
        <v>2</v>
      </c>
      <c r="H990" s="20">
        <v>2.9980812072753906</v>
      </c>
      <c r="I990" s="18">
        <v>4.1321167945861816</v>
      </c>
      <c r="J990" s="20">
        <v>1.780542724134224</v>
      </c>
      <c r="K990" s="18">
        <v>0</v>
      </c>
      <c r="L990" s="20">
        <v>6.8381629575889882</v>
      </c>
      <c r="M990" s="18">
        <v>0</v>
      </c>
      <c r="N990" s="20">
        <v>2.2830962552689016E-4</v>
      </c>
      <c r="O990" s="18">
        <v>3.7132799625396729E-2</v>
      </c>
      <c r="P990" s="20">
        <v>0</v>
      </c>
      <c r="Q990" s="18">
        <v>0</v>
      </c>
      <c r="R990" s="20">
        <v>0</v>
      </c>
      <c r="S990" s="18">
        <v>17.688648223876953</v>
      </c>
      <c r="T990" s="20">
        <v>11.586702346801758</v>
      </c>
    </row>
    <row r="991" spans="1:20" outlineLevel="2" x14ac:dyDescent="0.3">
      <c r="A991" s="3">
        <v>977</v>
      </c>
      <c r="B991" s="18">
        <v>12772.105390715436</v>
      </c>
      <c r="C991" s="19">
        <v>42854.14576388889</v>
      </c>
      <c r="D991" s="18">
        <v>2147.8046937816562</v>
      </c>
      <c r="F991" s="20">
        <v>59</v>
      </c>
      <c r="G991" s="18">
        <v>2</v>
      </c>
      <c r="H991" s="20">
        <v>2.9980812072753906</v>
      </c>
      <c r="I991" s="18">
        <v>4.1350531578063965</v>
      </c>
      <c r="J991" s="20">
        <v>1.788884170622649</v>
      </c>
      <c r="K991" s="18">
        <v>0</v>
      </c>
      <c r="L991" s="20">
        <v>6.8726433050439448</v>
      </c>
      <c r="M991" s="18">
        <v>0</v>
      </c>
      <c r="N991" s="20">
        <v>2.6102067204192281E-4</v>
      </c>
      <c r="O991" s="18">
        <v>3.7132799625396729E-2</v>
      </c>
      <c r="P991" s="20">
        <v>0</v>
      </c>
      <c r="Q991" s="18">
        <v>0</v>
      </c>
      <c r="R991" s="20">
        <v>0</v>
      </c>
      <c r="S991" s="18">
        <v>18.006650924682617</v>
      </c>
      <c r="T991" s="20">
        <v>11.921577453613281</v>
      </c>
    </row>
    <row r="992" spans="1:20" outlineLevel="2" x14ac:dyDescent="0.3">
      <c r="A992" s="3">
        <v>978</v>
      </c>
      <c r="B992" s="18">
        <v>12782.120337243126</v>
      </c>
      <c r="C992" s="19">
        <v>42854.145879629636</v>
      </c>
      <c r="D992" s="18">
        <v>2157.8196405944741</v>
      </c>
      <c r="F992" s="20">
        <v>59</v>
      </c>
      <c r="G992" s="18">
        <v>2</v>
      </c>
      <c r="H992" s="20">
        <v>2.9987976551055908</v>
      </c>
      <c r="I992" s="18">
        <v>4.1384782791137695</v>
      </c>
      <c r="J992" s="20">
        <v>1.7972255171769591</v>
      </c>
      <c r="K992" s="18">
        <v>0</v>
      </c>
      <c r="L992" s="20">
        <v>6.9071495929073849</v>
      </c>
      <c r="M992" s="18">
        <v>0</v>
      </c>
      <c r="N992" s="20">
        <v>2.9363631620071828E-4</v>
      </c>
      <c r="O992" s="18">
        <v>3.7132799625396729E-2</v>
      </c>
      <c r="P992" s="20">
        <v>0</v>
      </c>
      <c r="Q992" s="18">
        <v>0</v>
      </c>
      <c r="R992" s="20">
        <v>0</v>
      </c>
      <c r="S992" s="18">
        <v>18.730930328369141</v>
      </c>
      <c r="T992" s="20">
        <v>13.107429504394531</v>
      </c>
    </row>
    <row r="993" spans="1:20" outlineLevel="2" x14ac:dyDescent="0.3">
      <c r="A993" s="3">
        <v>979</v>
      </c>
      <c r="B993" s="18">
        <v>12792.135475659818</v>
      </c>
      <c r="C993" s="19">
        <v>42854.145995370367</v>
      </c>
      <c r="D993" s="18">
        <v>2167.8347787260395</v>
      </c>
      <c r="F993" s="20">
        <v>59</v>
      </c>
      <c r="G993" s="18">
        <v>2</v>
      </c>
      <c r="H993" s="20">
        <v>2.9980812072753906</v>
      </c>
      <c r="I993" s="18">
        <v>4.1417403221130371</v>
      </c>
      <c r="J993" s="20">
        <v>1.805566990538308</v>
      </c>
      <c r="K993" s="18">
        <v>0</v>
      </c>
      <c r="L993" s="20">
        <v>6.9416836481559221</v>
      </c>
      <c r="M993" s="18">
        <v>0</v>
      </c>
      <c r="N993" s="20">
        <v>3.261566162109375E-4</v>
      </c>
      <c r="O993" s="18">
        <v>3.7132799625396729E-2</v>
      </c>
      <c r="P993" s="20">
        <v>0</v>
      </c>
      <c r="Q993" s="18">
        <v>0</v>
      </c>
      <c r="R993" s="20">
        <v>0</v>
      </c>
      <c r="S993" s="18">
        <v>19.515693664550781</v>
      </c>
      <c r="T993" s="20">
        <v>14.991522789001465</v>
      </c>
    </row>
    <row r="994" spans="1:20" outlineLevel="2" x14ac:dyDescent="0.3">
      <c r="A994" s="3">
        <v>980</v>
      </c>
      <c r="B994" s="18">
        <v>12802.150531105188</v>
      </c>
      <c r="C994" s="19">
        <v>42854.146111111113</v>
      </c>
      <c r="D994" s="18">
        <v>2177.8498344565351</v>
      </c>
      <c r="F994" s="20">
        <v>59</v>
      </c>
      <c r="G994" s="18">
        <v>2</v>
      </c>
      <c r="H994" s="20">
        <v>2.9980812072753906</v>
      </c>
      <c r="I994" s="18">
        <v>4.1448392868041992</v>
      </c>
      <c r="J994" s="20">
        <v>1.81390820116069</v>
      </c>
      <c r="K994" s="18">
        <v>0</v>
      </c>
      <c r="L994" s="20">
        <v>6.9762432826776246</v>
      </c>
      <c r="M994" s="18">
        <v>0</v>
      </c>
      <c r="N994" s="20">
        <v>2.9354094294831157E-4</v>
      </c>
      <c r="O994" s="18">
        <v>3.7132799625396729E-2</v>
      </c>
      <c r="P994" s="20">
        <v>0</v>
      </c>
      <c r="Q994" s="18">
        <v>0</v>
      </c>
      <c r="R994" s="20">
        <v>0</v>
      </c>
      <c r="S994" s="18">
        <v>20.434707641601563</v>
      </c>
      <c r="T994" s="20">
        <v>16.841648101806641</v>
      </c>
    </row>
    <row r="995" spans="1:20" outlineLevel="2" x14ac:dyDescent="0.3">
      <c r="A995" s="3">
        <v>981</v>
      </c>
      <c r="B995" s="18">
        <v>12812.165623331661</v>
      </c>
      <c r="C995" s="19">
        <v>42854.146226851859</v>
      </c>
      <c r="D995" s="18">
        <v>2187.8649266830066</v>
      </c>
      <c r="F995" s="20">
        <v>59</v>
      </c>
      <c r="G995" s="18">
        <v>2</v>
      </c>
      <c r="H995" s="20">
        <v>2.9980812072753906</v>
      </c>
      <c r="I995" s="18">
        <v>4.1477756500244141</v>
      </c>
      <c r="J995" s="20">
        <v>1.8222494809988821</v>
      </c>
      <c r="K995" s="18">
        <v>0</v>
      </c>
      <c r="L995" s="20">
        <v>7.0108283150353827</v>
      </c>
      <c r="M995" s="18">
        <v>0</v>
      </c>
      <c r="N995" s="20">
        <v>2.9363631620071828E-4</v>
      </c>
      <c r="O995" s="18">
        <v>3.7132799625396729E-2</v>
      </c>
      <c r="P995" s="20">
        <v>0</v>
      </c>
      <c r="Q995" s="18">
        <v>0</v>
      </c>
      <c r="R995" s="20">
        <v>0</v>
      </c>
      <c r="S995" s="18">
        <v>20.7664794921875</v>
      </c>
      <c r="T995" s="20">
        <v>18.008726119995117</v>
      </c>
    </row>
    <row r="996" spans="1:20" outlineLevel="2" x14ac:dyDescent="0.3">
      <c r="A996" s="3">
        <v>982</v>
      </c>
      <c r="B996" s="18">
        <v>12822.180624318193</v>
      </c>
      <c r="C996" s="19">
        <v>42854.14634259259</v>
      </c>
      <c r="D996" s="18">
        <v>2197.8799273844133</v>
      </c>
      <c r="F996" s="20">
        <v>59</v>
      </c>
      <c r="G996" s="18">
        <v>2</v>
      </c>
      <c r="H996" s="20">
        <v>2.9987976551055908</v>
      </c>
      <c r="I996" s="18">
        <v>4.1503853797912598</v>
      </c>
      <c r="J996" s="20">
        <v>1.830590835291944</v>
      </c>
      <c r="K996" s="18">
        <v>0</v>
      </c>
      <c r="L996" s="20">
        <v>7.0454367757791569</v>
      </c>
      <c r="M996" s="18">
        <v>0</v>
      </c>
      <c r="N996" s="20">
        <v>1.9578934006858617E-4</v>
      </c>
      <c r="O996" s="18">
        <v>3.7132799625396729E-2</v>
      </c>
      <c r="P996" s="20">
        <v>0</v>
      </c>
      <c r="Q996" s="18">
        <v>0</v>
      </c>
      <c r="R996" s="20">
        <v>0</v>
      </c>
      <c r="S996" s="18">
        <v>21.067745208740234</v>
      </c>
      <c r="T996" s="20">
        <v>18.281154632568359</v>
      </c>
    </row>
    <row r="997" spans="1:20" outlineLevel="2" x14ac:dyDescent="0.3">
      <c r="A997" s="3">
        <v>983</v>
      </c>
      <c r="B997" s="18">
        <v>12832.195633573345</v>
      </c>
      <c r="C997" s="19">
        <v>42854.146458333336</v>
      </c>
      <c r="D997" s="18">
        <v>2207.8949369246893</v>
      </c>
      <c r="F997" s="20">
        <v>59</v>
      </c>
      <c r="G997" s="18">
        <v>2</v>
      </c>
      <c r="H997" s="20">
        <v>2.9980812072753906</v>
      </c>
      <c r="I997" s="18">
        <v>4.15283203125</v>
      </c>
      <c r="J997" s="20">
        <v>1.838932279160131</v>
      </c>
      <c r="K997" s="18">
        <v>0</v>
      </c>
      <c r="L997" s="20">
        <v>7.0800670530161609</v>
      </c>
      <c r="M997" s="18">
        <v>0</v>
      </c>
      <c r="N997" s="20">
        <v>2.2840499877929688E-4</v>
      </c>
      <c r="O997" s="18">
        <v>3.7132799625396729E-2</v>
      </c>
      <c r="P997" s="20">
        <v>0</v>
      </c>
      <c r="Q997" s="18">
        <v>0</v>
      </c>
      <c r="R997" s="20">
        <v>0</v>
      </c>
      <c r="S997" s="18">
        <v>20.7664794921875</v>
      </c>
      <c r="T997" s="20">
        <v>18.129703521728516</v>
      </c>
    </row>
    <row r="998" spans="1:20" outlineLevel="2" x14ac:dyDescent="0.3">
      <c r="A998" s="3">
        <v>984</v>
      </c>
      <c r="B998" s="18">
        <v>12842.210752601548</v>
      </c>
      <c r="C998" s="19">
        <v>42854.146585648145</v>
      </c>
      <c r="D998" s="18">
        <v>2217.9100556677681</v>
      </c>
      <c r="F998" s="20">
        <v>59</v>
      </c>
      <c r="G998" s="18">
        <v>2</v>
      </c>
      <c r="H998" s="20">
        <v>2.9987976551055908</v>
      </c>
      <c r="I998" s="18">
        <v>4.1552786827087402</v>
      </c>
      <c r="J998" s="20">
        <v>1.8472738201087231</v>
      </c>
      <c r="K998" s="18">
        <v>0</v>
      </c>
      <c r="L998" s="20">
        <v>7.1147185212820867</v>
      </c>
      <c r="M998" s="18">
        <v>0</v>
      </c>
      <c r="N998" s="20">
        <v>1.9578934006858617E-4</v>
      </c>
      <c r="O998" s="18">
        <v>3.7132799625396729E-2</v>
      </c>
      <c r="P998" s="20">
        <v>0</v>
      </c>
      <c r="Q998" s="18">
        <v>0</v>
      </c>
      <c r="R998" s="20">
        <v>0</v>
      </c>
      <c r="S998" s="18">
        <v>20.585391998291016</v>
      </c>
      <c r="T998" s="20">
        <v>17.50895881652832</v>
      </c>
    </row>
    <row r="999" spans="1:20" outlineLevel="2" x14ac:dyDescent="0.3">
      <c r="A999" s="3">
        <v>985</v>
      </c>
      <c r="B999" s="18">
        <v>12852.225719373102</v>
      </c>
      <c r="C999" s="19">
        <v>42854.146701388891</v>
      </c>
      <c r="D999" s="18">
        <v>2227.925022724447</v>
      </c>
      <c r="F999" s="20">
        <v>59</v>
      </c>
      <c r="G999" s="18">
        <v>2</v>
      </c>
      <c r="H999" s="20">
        <v>2.9980812072753906</v>
      </c>
      <c r="I999" s="18">
        <v>4.1573987007141113</v>
      </c>
      <c r="J999" s="20">
        <v>1.855614987961141</v>
      </c>
      <c r="K999" s="18">
        <v>0</v>
      </c>
      <c r="L999" s="20">
        <v>7.1493876923353854</v>
      </c>
      <c r="M999" s="18">
        <v>0</v>
      </c>
      <c r="N999" s="20">
        <v>1.9569396681617945E-4</v>
      </c>
      <c r="O999" s="18">
        <v>3.7132799625396729E-2</v>
      </c>
      <c r="P999" s="20">
        <v>0</v>
      </c>
      <c r="Q999" s="18">
        <v>0</v>
      </c>
      <c r="R999" s="20">
        <v>0</v>
      </c>
      <c r="S999" s="18">
        <v>19.273500442504883</v>
      </c>
      <c r="T999" s="20">
        <v>14.292412757873535</v>
      </c>
    </row>
    <row r="1000" spans="1:20" outlineLevel="2" x14ac:dyDescent="0.3">
      <c r="A1000" s="3">
        <v>986</v>
      </c>
      <c r="B1000" s="18">
        <v>12862.240787934212</v>
      </c>
      <c r="C1000" s="19">
        <v>42854.146817129629</v>
      </c>
      <c r="D1000" s="18">
        <v>2237.940091285559</v>
      </c>
      <c r="F1000" s="20">
        <v>59</v>
      </c>
      <c r="G1000" s="18">
        <v>2</v>
      </c>
      <c r="H1000" s="20">
        <v>2.9987976551055908</v>
      </c>
      <c r="I1000" s="18">
        <v>4.1598453521728516</v>
      </c>
      <c r="J1000" s="20">
        <v>1.8639562047391549</v>
      </c>
      <c r="K1000" s="18">
        <v>0</v>
      </c>
      <c r="L1000" s="20">
        <v>7.1840758844166048</v>
      </c>
      <c r="M1000" s="18">
        <v>0</v>
      </c>
      <c r="N1000" s="20">
        <v>2.6092529878951609E-4</v>
      </c>
      <c r="O1000" s="18">
        <v>3.7132799625396729E-2</v>
      </c>
      <c r="P1000" s="20">
        <v>0</v>
      </c>
      <c r="Q1000" s="18">
        <v>0</v>
      </c>
      <c r="R1000" s="20">
        <v>0</v>
      </c>
      <c r="S1000" s="18">
        <v>18.051656723022461</v>
      </c>
      <c r="T1000" s="20">
        <v>11.860336303710938</v>
      </c>
    </row>
    <row r="1001" spans="1:20" outlineLevel="2" x14ac:dyDescent="0.3">
      <c r="A1001" s="3">
        <v>987</v>
      </c>
      <c r="B1001" s="18">
        <v>12872.255798614988</v>
      </c>
      <c r="C1001" s="19">
        <v>42854.146932870368</v>
      </c>
      <c r="D1001" s="18">
        <v>2247.955101966335</v>
      </c>
      <c r="F1001" s="20">
        <v>59</v>
      </c>
      <c r="G1001" s="18">
        <v>2</v>
      </c>
      <c r="H1001" s="20">
        <v>2.9980812072753906</v>
      </c>
      <c r="I1001" s="18">
        <v>4.1627817153930664</v>
      </c>
      <c r="J1001" s="20">
        <v>1.8722975129639481</v>
      </c>
      <c r="K1001" s="18">
        <v>0</v>
      </c>
      <c r="L1001" s="20">
        <v>7.2187873190465579</v>
      </c>
      <c r="M1001" s="18">
        <v>0</v>
      </c>
      <c r="N1001" s="20">
        <v>2.6102067204192281E-4</v>
      </c>
      <c r="O1001" s="18">
        <v>3.7132799625396729E-2</v>
      </c>
      <c r="P1001" s="20">
        <v>0</v>
      </c>
      <c r="Q1001" s="18">
        <v>0</v>
      </c>
      <c r="R1001" s="20">
        <v>0</v>
      </c>
      <c r="S1001" s="18">
        <v>18.096662521362305</v>
      </c>
      <c r="T1001" s="20">
        <v>11.829716682434082</v>
      </c>
    </row>
    <row r="1002" spans="1:20" outlineLevel="2" x14ac:dyDescent="0.3">
      <c r="A1002" s="3">
        <v>988</v>
      </c>
      <c r="B1002" s="18">
        <v>12882.270916502692</v>
      </c>
      <c r="C1002" s="19">
        <v>42854.147048611114</v>
      </c>
      <c r="D1002" s="18">
        <v>2257.970219854039</v>
      </c>
      <c r="F1002" s="20">
        <v>59</v>
      </c>
      <c r="G1002" s="18">
        <v>2</v>
      </c>
      <c r="H1002" s="20">
        <v>2.9980812072753906</v>
      </c>
      <c r="I1002" s="18">
        <v>4.1662068367004395</v>
      </c>
      <c r="J1002" s="20">
        <v>1.88063910757663</v>
      </c>
      <c r="K1002" s="18">
        <v>0</v>
      </c>
      <c r="L1002" s="20">
        <v>7.2535267811726571</v>
      </c>
      <c r="M1002" s="18">
        <v>0</v>
      </c>
      <c r="N1002" s="20">
        <v>2.6102067204192281E-4</v>
      </c>
      <c r="O1002" s="18">
        <v>3.7132799625396729E-2</v>
      </c>
      <c r="P1002" s="20">
        <v>0</v>
      </c>
      <c r="Q1002" s="18">
        <v>0</v>
      </c>
      <c r="R1002" s="20">
        <v>0</v>
      </c>
      <c r="S1002" s="18">
        <v>18.83685302734375</v>
      </c>
      <c r="T1002" s="20">
        <v>13.411406517028809</v>
      </c>
    </row>
    <row r="1003" spans="1:20" outlineLevel="2" x14ac:dyDescent="0.3">
      <c r="A1003" s="3">
        <v>989</v>
      </c>
      <c r="B1003" s="18">
        <v>12892.285862745261</v>
      </c>
      <c r="C1003" s="19">
        <v>42854.147164351853</v>
      </c>
      <c r="D1003" s="18">
        <v>2267.9851658114821</v>
      </c>
      <c r="F1003" s="20">
        <v>59</v>
      </c>
      <c r="G1003" s="18">
        <v>2</v>
      </c>
      <c r="H1003" s="20">
        <v>2.9987976551055908</v>
      </c>
      <c r="I1003" s="18">
        <v>4.1696319580078125</v>
      </c>
      <c r="J1003" s="20">
        <v>1.8889804921783091</v>
      </c>
      <c r="K1003" s="18">
        <v>0</v>
      </c>
      <c r="L1003" s="20">
        <v>7.288293289464681</v>
      </c>
      <c r="M1003" s="18">
        <v>0</v>
      </c>
      <c r="N1003" s="20">
        <v>2.9354094294831157E-4</v>
      </c>
      <c r="O1003" s="18">
        <v>3.7132799625396729E-2</v>
      </c>
      <c r="P1003" s="20">
        <v>0</v>
      </c>
      <c r="Q1003" s="18">
        <v>0</v>
      </c>
      <c r="R1003" s="20">
        <v>0</v>
      </c>
      <c r="S1003" s="18">
        <v>19.530191421508789</v>
      </c>
      <c r="T1003" s="20">
        <v>15.021095275878906</v>
      </c>
    </row>
    <row r="1004" spans="1:20" outlineLevel="2" x14ac:dyDescent="0.3">
      <c r="A1004" s="3">
        <v>990</v>
      </c>
      <c r="B1004" s="18">
        <v>12902.300912203013</v>
      </c>
      <c r="C1004" s="19">
        <v>42854.147280092591</v>
      </c>
      <c r="D1004" s="18">
        <v>2278.0002152692323</v>
      </c>
      <c r="F1004" s="20">
        <v>59</v>
      </c>
      <c r="G1004" s="18">
        <v>2</v>
      </c>
      <c r="H1004" s="20">
        <v>2.9987976551055908</v>
      </c>
      <c r="I1004" s="18">
        <v>4.1730575561523438</v>
      </c>
      <c r="J1004" s="20">
        <v>1.89732198788057</v>
      </c>
      <c r="K1004" s="18">
        <v>0</v>
      </c>
      <c r="L1004" s="20">
        <v>7.3230878215248882</v>
      </c>
      <c r="M1004" s="18">
        <v>0</v>
      </c>
      <c r="N1004" s="20">
        <v>3.2625198946334422E-4</v>
      </c>
      <c r="O1004" s="18">
        <v>3.7132799625396729E-2</v>
      </c>
      <c r="P1004" s="20">
        <v>0</v>
      </c>
      <c r="Q1004" s="18">
        <v>0</v>
      </c>
      <c r="R1004" s="20">
        <v>0</v>
      </c>
      <c r="S1004" s="18">
        <v>20.510051727294922</v>
      </c>
      <c r="T1004" s="20">
        <v>17.023765563964844</v>
      </c>
    </row>
    <row r="1005" spans="1:20" outlineLevel="2" x14ac:dyDescent="0.3">
      <c r="A1005" s="3">
        <v>991</v>
      </c>
      <c r="B1005" s="18">
        <v>12912.315971355005</v>
      </c>
      <c r="C1005" s="19">
        <v>42854.14739583333</v>
      </c>
      <c r="D1005" s="18">
        <v>2288.0152747063503</v>
      </c>
      <c r="F1005" s="20">
        <v>59</v>
      </c>
      <c r="G1005" s="18">
        <v>2</v>
      </c>
      <c r="H1005" s="20">
        <v>2.9980812072753906</v>
      </c>
      <c r="I1005" s="18">
        <v>4.1758303642272949</v>
      </c>
      <c r="J1005" s="20">
        <v>1.9056635757649469</v>
      </c>
      <c r="K1005" s="18">
        <v>0</v>
      </c>
      <c r="L1005" s="20">
        <v>7.357908764902068</v>
      </c>
      <c r="M1005" s="18">
        <v>0</v>
      </c>
      <c r="N1005" s="20">
        <v>2.5983981322497129E-4</v>
      </c>
      <c r="O1005" s="18">
        <v>3.7132799625396729E-2</v>
      </c>
      <c r="P1005" s="20">
        <v>0</v>
      </c>
      <c r="Q1005" s="18">
        <v>0</v>
      </c>
      <c r="R1005" s="20">
        <v>0</v>
      </c>
      <c r="S1005" s="18">
        <v>20.992437362670898</v>
      </c>
      <c r="T1005" s="20">
        <v>18.114948272705078</v>
      </c>
    </row>
    <row r="1006" spans="1:20" outlineLevel="2" x14ac:dyDescent="0.3">
      <c r="A1006" s="3">
        <v>992</v>
      </c>
      <c r="B1006" s="18">
        <v>12922.331065007098</v>
      </c>
      <c r="C1006" s="19">
        <v>42854.147511574083</v>
      </c>
      <c r="D1006" s="18">
        <v>2298.0303680733205</v>
      </c>
      <c r="F1006" s="20">
        <v>59</v>
      </c>
      <c r="G1006" s="18">
        <v>2</v>
      </c>
      <c r="H1006" s="20">
        <v>2.9980812072753906</v>
      </c>
      <c r="I1006" s="18">
        <v>4.1787662506103516</v>
      </c>
      <c r="J1006" s="20">
        <v>1.914004971539335</v>
      </c>
      <c r="K1006" s="18">
        <v>0</v>
      </c>
      <c r="L1006" s="20">
        <v>7.3927531099525687</v>
      </c>
      <c r="M1006" s="18">
        <v>0</v>
      </c>
      <c r="N1006" s="20">
        <v>2.6102067204192281E-4</v>
      </c>
      <c r="O1006" s="18">
        <v>3.7132799625396729E-2</v>
      </c>
      <c r="P1006" s="20">
        <v>0</v>
      </c>
      <c r="Q1006" s="18">
        <v>0</v>
      </c>
      <c r="R1006" s="20">
        <v>0</v>
      </c>
      <c r="S1006" s="18">
        <v>21.173460006713867</v>
      </c>
      <c r="T1006" s="20">
        <v>18.417835235595703</v>
      </c>
    </row>
    <row r="1007" spans="1:20" outlineLevel="2" x14ac:dyDescent="0.3">
      <c r="A1007" s="3">
        <v>993</v>
      </c>
      <c r="B1007" s="18">
        <v>12932.346033204278</v>
      </c>
      <c r="C1007" s="19">
        <v>42854.147627314815</v>
      </c>
      <c r="D1007" s="18">
        <v>2308.0453362704989</v>
      </c>
      <c r="F1007" s="20">
        <v>59</v>
      </c>
      <c r="G1007" s="18">
        <v>2</v>
      </c>
      <c r="H1007" s="20">
        <v>2.9980812072753906</v>
      </c>
      <c r="I1007" s="18">
        <v>4.1813759803771973</v>
      </c>
      <c r="J1007" s="20">
        <v>1.9223462149319359</v>
      </c>
      <c r="K1007" s="18">
        <v>0</v>
      </c>
      <c r="L1007" s="20">
        <v>7.4276195671524867</v>
      </c>
      <c r="M1007" s="18">
        <v>0</v>
      </c>
      <c r="N1007" s="20">
        <v>2.6102067204192281E-4</v>
      </c>
      <c r="O1007" s="18">
        <v>3.7132799625396729E-2</v>
      </c>
      <c r="P1007" s="20">
        <v>0</v>
      </c>
      <c r="Q1007" s="18">
        <v>0</v>
      </c>
      <c r="R1007" s="20">
        <v>0</v>
      </c>
      <c r="S1007" s="18">
        <v>20.947538375854492</v>
      </c>
      <c r="T1007" s="20">
        <v>18.190677642822266</v>
      </c>
    </row>
    <row r="1008" spans="1:20" outlineLevel="2" x14ac:dyDescent="0.3">
      <c r="A1008" s="3">
        <v>994</v>
      </c>
      <c r="B1008" s="18">
        <v>12942.361061847916</v>
      </c>
      <c r="C1008" s="19">
        <v>42854.147743055553</v>
      </c>
      <c r="D1008" s="18">
        <v>2318.0603649141376</v>
      </c>
      <c r="F1008" s="20">
        <v>59</v>
      </c>
      <c r="G1008" s="18">
        <v>2</v>
      </c>
      <c r="H1008" s="20">
        <v>2.9980812072753906</v>
      </c>
      <c r="I1008" s="18">
        <v>4.1838226318359375</v>
      </c>
      <c r="J1008" s="20">
        <v>1.9306873300952989</v>
      </c>
      <c r="K1008" s="18">
        <v>0</v>
      </c>
      <c r="L1008" s="20">
        <v>7.46250744080593</v>
      </c>
      <c r="M1008" s="18">
        <v>0</v>
      </c>
      <c r="N1008" s="20">
        <v>2.2840499877929688E-4</v>
      </c>
      <c r="O1008" s="18">
        <v>3.7132799625396729E-2</v>
      </c>
      <c r="P1008" s="20">
        <v>0</v>
      </c>
      <c r="Q1008" s="18">
        <v>0</v>
      </c>
      <c r="R1008" s="20">
        <v>0</v>
      </c>
      <c r="S1008" s="18">
        <v>20.676670074462891</v>
      </c>
      <c r="T1008" s="20">
        <v>17.281637191772461</v>
      </c>
    </row>
    <row r="1009" spans="1:20" outlineLevel="2" x14ac:dyDescent="0.3">
      <c r="A1009" s="3">
        <v>995</v>
      </c>
      <c r="B1009" s="18">
        <v>12952.376169756251</v>
      </c>
      <c r="C1009" s="19">
        <v>42854.147858796299</v>
      </c>
      <c r="D1009" s="18">
        <v>2328.0754728224733</v>
      </c>
      <c r="F1009" s="20">
        <v>59</v>
      </c>
      <c r="G1009" s="18">
        <v>2</v>
      </c>
      <c r="H1009" s="20">
        <v>2.9980812072753906</v>
      </c>
      <c r="I1009" s="18">
        <v>4.1861062049865723</v>
      </c>
      <c r="J1009" s="20">
        <v>1.9390286710663589</v>
      </c>
      <c r="K1009" s="18">
        <v>0</v>
      </c>
      <c r="L1009" s="20">
        <v>7.4974167404149767</v>
      </c>
      <c r="M1009" s="18">
        <v>0</v>
      </c>
      <c r="N1009" s="20">
        <v>1.6317368135787547E-4</v>
      </c>
      <c r="O1009" s="18">
        <v>3.7132799625396729E-2</v>
      </c>
      <c r="P1009" s="20">
        <v>0</v>
      </c>
      <c r="Q1009" s="18">
        <v>0</v>
      </c>
      <c r="R1009" s="20">
        <v>0</v>
      </c>
      <c r="S1009" s="18">
        <v>19.258995056152344</v>
      </c>
      <c r="T1009" s="20">
        <v>13.684741020202637</v>
      </c>
    </row>
    <row r="1010" spans="1:20" outlineLevel="2" x14ac:dyDescent="0.3">
      <c r="A1010" s="3">
        <v>996</v>
      </c>
      <c r="B1010" s="18">
        <v>12962.391154205545</v>
      </c>
      <c r="C1010" s="19">
        <v>42854.147974537038</v>
      </c>
      <c r="D1010" s="18">
        <v>2338.0904572717664</v>
      </c>
      <c r="F1010" s="20">
        <v>59</v>
      </c>
      <c r="G1010" s="18">
        <v>2</v>
      </c>
      <c r="H1010" s="20">
        <v>2.9980812072753906</v>
      </c>
      <c r="I1010" s="18">
        <v>4.1888790130615234</v>
      </c>
      <c r="J1010" s="20">
        <v>1.947369968371891</v>
      </c>
      <c r="K1010" s="18">
        <v>0</v>
      </c>
      <c r="L1010" s="20">
        <v>7.5323460353112068</v>
      </c>
      <c r="M1010" s="18">
        <v>0</v>
      </c>
      <c r="N1010" s="20">
        <v>2.2840499877929688E-4</v>
      </c>
      <c r="O1010" s="18">
        <v>3.7132799625396729E-2</v>
      </c>
      <c r="P1010" s="20">
        <v>0</v>
      </c>
      <c r="Q1010" s="18">
        <v>0</v>
      </c>
      <c r="R1010" s="20">
        <v>0</v>
      </c>
      <c r="S1010" s="18">
        <v>17.794656753540039</v>
      </c>
      <c r="T1010" s="20">
        <v>11.251768112182617</v>
      </c>
    </row>
    <row r="1011" spans="1:20" outlineLevel="2" x14ac:dyDescent="0.3">
      <c r="A1011" s="3">
        <v>997</v>
      </c>
      <c r="B1011" s="18">
        <v>12972.406178287183</v>
      </c>
      <c r="C1011" s="19">
        <v>42854.148090277777</v>
      </c>
      <c r="D1011" s="18">
        <v>2348.1054813534079</v>
      </c>
      <c r="F1011" s="20">
        <v>59</v>
      </c>
      <c r="G1011" s="18">
        <v>2</v>
      </c>
      <c r="H1011" s="20">
        <v>2.9987976551055908</v>
      </c>
      <c r="I1011" s="18">
        <v>4.192141056060791</v>
      </c>
      <c r="J1011" s="20">
        <v>1.95571124437445</v>
      </c>
      <c r="K1011" s="18">
        <v>0</v>
      </c>
      <c r="L1011" s="20">
        <v>7.5673001185518034</v>
      </c>
      <c r="M1011" s="18">
        <v>0</v>
      </c>
      <c r="N1011" s="20">
        <v>2.6092529878951609E-4</v>
      </c>
      <c r="O1011" s="18">
        <v>3.7132799625396729E-2</v>
      </c>
      <c r="P1011" s="20">
        <v>0</v>
      </c>
      <c r="Q1011" s="18">
        <v>0</v>
      </c>
      <c r="R1011" s="20">
        <v>0</v>
      </c>
      <c r="S1011" s="18">
        <v>18.06617546081543</v>
      </c>
      <c r="T1011" s="20">
        <v>11.921577453613281</v>
      </c>
    </row>
    <row r="1012" spans="1:20" outlineLevel="2" x14ac:dyDescent="0.3">
      <c r="A1012" s="3">
        <v>998</v>
      </c>
      <c r="B1012" s="18">
        <v>12982.421244852423</v>
      </c>
      <c r="C1012" s="19">
        <v>42854.148206018515</v>
      </c>
      <c r="D1012" s="18">
        <v>2358.120547918646</v>
      </c>
      <c r="F1012" s="20">
        <v>59</v>
      </c>
      <c r="G1012" s="18">
        <v>2</v>
      </c>
      <c r="H1012" s="20">
        <v>2.9980812072753906</v>
      </c>
      <c r="I1012" s="18">
        <v>4.1955666542053223</v>
      </c>
      <c r="J1012" s="20">
        <v>1.9640526767328901</v>
      </c>
      <c r="K1012" s="18">
        <v>0</v>
      </c>
      <c r="L1012" s="20">
        <v>7.6022835863279212</v>
      </c>
      <c r="M1012" s="18">
        <v>0</v>
      </c>
      <c r="N1012" s="20">
        <v>2.9363631620071828E-4</v>
      </c>
      <c r="O1012" s="18">
        <v>3.7132799625396729E-2</v>
      </c>
      <c r="P1012" s="20">
        <v>0</v>
      </c>
      <c r="Q1012" s="18">
        <v>0</v>
      </c>
      <c r="R1012" s="20">
        <v>0</v>
      </c>
      <c r="S1012" s="18">
        <v>18.775911331176758</v>
      </c>
      <c r="T1012" s="20">
        <v>13.243639945983887</v>
      </c>
    </row>
    <row r="1013" spans="1:20" outlineLevel="2" x14ac:dyDescent="0.3">
      <c r="A1013" s="3">
        <v>999</v>
      </c>
      <c r="B1013" s="18">
        <v>12992.436254677825</v>
      </c>
      <c r="C1013" s="19">
        <v>42854.148321759261</v>
      </c>
      <c r="D1013" s="18">
        <v>2368.1355577440472</v>
      </c>
      <c r="F1013" s="20">
        <v>59</v>
      </c>
      <c r="G1013" s="18">
        <v>2</v>
      </c>
      <c r="H1013" s="20">
        <v>2.9980812072753906</v>
      </c>
      <c r="I1013" s="18">
        <v>4.1991548538208008</v>
      </c>
      <c r="J1013" s="20">
        <v>1.972393973276207</v>
      </c>
      <c r="K1013" s="18">
        <v>0</v>
      </c>
      <c r="L1013" s="20">
        <v>7.6372959007357846</v>
      </c>
      <c r="M1013" s="18">
        <v>0</v>
      </c>
      <c r="N1013" s="20">
        <v>2.6102067204192281E-4</v>
      </c>
      <c r="O1013" s="18">
        <v>3.7132799625396729E-2</v>
      </c>
      <c r="P1013" s="20">
        <v>0</v>
      </c>
      <c r="Q1013" s="18">
        <v>0</v>
      </c>
      <c r="R1013" s="20">
        <v>0</v>
      </c>
      <c r="S1013" s="18">
        <v>19.680992126464844</v>
      </c>
      <c r="T1013" s="20">
        <v>15.127554893493652</v>
      </c>
    </row>
    <row r="1014" spans="1:20" outlineLevel="2" x14ac:dyDescent="0.3">
      <c r="A1014" s="3">
        <v>1000</v>
      </c>
      <c r="B1014" s="18">
        <v>12994.573465860649</v>
      </c>
      <c r="C1014" s="19">
        <v>42854.148344907408</v>
      </c>
      <c r="D1014" s="18">
        <v>2370.27276892687</v>
      </c>
      <c r="F1014" s="20">
        <v>59</v>
      </c>
      <c r="G1014" s="18">
        <v>2</v>
      </c>
      <c r="H1014" s="20">
        <v>2.9980812072753906</v>
      </c>
      <c r="I1014" s="18">
        <v>4.2001333236694336</v>
      </c>
      <c r="J1014" s="20">
        <v>1.9741739722660629</v>
      </c>
      <c r="K1014" s="18">
        <v>0</v>
      </c>
      <c r="L1014" s="20">
        <v>7.6447712428046843</v>
      </c>
      <c r="M1014" s="18">
        <v>0</v>
      </c>
      <c r="N1014" s="20">
        <v>3.261566162109375E-4</v>
      </c>
      <c r="O1014" s="18">
        <v>3.7132799625396729E-2</v>
      </c>
      <c r="P1014" s="20">
        <v>0</v>
      </c>
      <c r="Q1014" s="18">
        <v>0</v>
      </c>
      <c r="R1014" s="20">
        <v>0</v>
      </c>
      <c r="S1014" s="18">
        <v>19.862218856811523</v>
      </c>
      <c r="T1014" s="20">
        <v>15.50700569152832</v>
      </c>
    </row>
    <row r="1015" spans="1:20" outlineLevel="1" x14ac:dyDescent="0.3">
      <c r="E1015" s="25" t="s">
        <v>59</v>
      </c>
      <c r="F1015" s="20">
        <f>SUBTOTAL(3,F760:F1014)</f>
        <v>255</v>
      </c>
    </row>
    <row r="1016" spans="1:20" outlineLevel="2" x14ac:dyDescent="0.3">
      <c r="A1016" s="3">
        <v>1001</v>
      </c>
      <c r="B1016" s="18">
        <v>13054.585840523236</v>
      </c>
      <c r="C1016" s="19">
        <v>42854.149039351854</v>
      </c>
      <c r="D1016" s="18">
        <v>60.012268920597307</v>
      </c>
      <c r="F1016" s="20">
        <v>60</v>
      </c>
      <c r="G1016" s="18">
        <v>2</v>
      </c>
      <c r="H1016" s="20">
        <v>2.6878275871276855</v>
      </c>
      <c r="I1016" s="18">
        <v>4.1993179321289063</v>
      </c>
      <c r="J1016" s="20">
        <v>2.021062477428937</v>
      </c>
      <c r="K1016" s="18">
        <v>0</v>
      </c>
      <c r="L1016" s="20">
        <v>7.841671146307057</v>
      </c>
      <c r="M1016" s="18">
        <v>0</v>
      </c>
      <c r="N1016" s="20">
        <v>0</v>
      </c>
      <c r="O1016" s="18">
        <v>3.7132799625396729E-2</v>
      </c>
      <c r="P1016" s="20">
        <v>0</v>
      </c>
      <c r="Q1016" s="18">
        <v>0</v>
      </c>
      <c r="R1016" s="20">
        <v>0</v>
      </c>
      <c r="S1016" s="18">
        <v>18.897796630859375</v>
      </c>
      <c r="T1016" s="20">
        <v>13.107429504394531</v>
      </c>
    </row>
    <row r="1017" spans="1:20" outlineLevel="2" x14ac:dyDescent="0.3">
      <c r="A1017" s="3">
        <v>1002</v>
      </c>
      <c r="B1017" s="18">
        <v>13114.598036737008</v>
      </c>
      <c r="C1017" s="19">
        <v>42854.149733796294</v>
      </c>
      <c r="D1017" s="18">
        <v>120.02446484924312</v>
      </c>
      <c r="F1017" s="20">
        <v>60</v>
      </c>
      <c r="G1017" s="18">
        <v>2</v>
      </c>
      <c r="H1017" s="20">
        <v>2.4033689498901367</v>
      </c>
      <c r="I1017" s="18">
        <v>4.1993179321289063</v>
      </c>
      <c r="J1017" s="20">
        <v>2.063409314778168</v>
      </c>
      <c r="K1017" s="18">
        <v>0</v>
      </c>
      <c r="L1017" s="20">
        <v>8.0194991099502566</v>
      </c>
      <c r="M1017" s="18">
        <v>0</v>
      </c>
      <c r="N1017" s="20">
        <v>0</v>
      </c>
      <c r="O1017" s="18">
        <v>3.7132799625396729E-2</v>
      </c>
      <c r="P1017" s="20">
        <v>0</v>
      </c>
      <c r="Q1017" s="18">
        <v>0</v>
      </c>
      <c r="R1017" s="20">
        <v>0</v>
      </c>
      <c r="S1017" s="18">
        <v>20.977958679199219</v>
      </c>
      <c r="T1017" s="20">
        <v>18.266401290893555</v>
      </c>
    </row>
    <row r="1018" spans="1:20" outlineLevel="2" x14ac:dyDescent="0.3">
      <c r="A1018" s="3">
        <v>1003</v>
      </c>
      <c r="B1018" s="18">
        <v>13174.610300240234</v>
      </c>
      <c r="C1018" s="19">
        <v>42854.15042824074</v>
      </c>
      <c r="D1018" s="18">
        <v>180.03672863759382</v>
      </c>
      <c r="F1018" s="20">
        <v>60</v>
      </c>
      <c r="G1018" s="18">
        <v>2</v>
      </c>
      <c r="H1018" s="20">
        <v>2.19557785987854</v>
      </c>
      <c r="I1018" s="18">
        <v>4.1993179321289063</v>
      </c>
      <c r="J1018" s="20">
        <v>2.1018134532206161</v>
      </c>
      <c r="K1018" s="18">
        <v>0</v>
      </c>
      <c r="L1018" s="20">
        <v>8.1807705101507047</v>
      </c>
      <c r="M1018" s="18">
        <v>0</v>
      </c>
      <c r="N1018" s="20">
        <v>-3.2615662348689511E-5</v>
      </c>
      <c r="O1018" s="18">
        <v>3.7132799625396729E-2</v>
      </c>
      <c r="P1018" s="20">
        <v>0</v>
      </c>
      <c r="Q1018" s="18">
        <v>0</v>
      </c>
      <c r="R1018" s="20">
        <v>0</v>
      </c>
      <c r="S1018" s="18">
        <v>18.051656723022461</v>
      </c>
      <c r="T1018" s="20">
        <v>12.028250694274902</v>
      </c>
    </row>
    <row r="1019" spans="1:20" outlineLevel="2" x14ac:dyDescent="0.3">
      <c r="A1019" s="3">
        <v>1004</v>
      </c>
      <c r="B1019" s="18">
        <v>13234.62247364402</v>
      </c>
      <c r="C1019" s="19">
        <v>42854.151122685187</v>
      </c>
      <c r="D1019" s="18">
        <v>240.04890175625479</v>
      </c>
      <c r="F1019" s="20">
        <v>60</v>
      </c>
      <c r="G1019" s="18">
        <v>2</v>
      </c>
      <c r="H1019" s="20">
        <v>1.9856371879577637</v>
      </c>
      <c r="I1019" s="18">
        <v>4.1993179321289063</v>
      </c>
      <c r="J1019" s="20">
        <v>2.1364619318669669</v>
      </c>
      <c r="K1019" s="18">
        <v>0</v>
      </c>
      <c r="L1019" s="20">
        <v>8.3262706344638193</v>
      </c>
      <c r="M1019" s="18">
        <v>0</v>
      </c>
      <c r="N1019" s="20">
        <v>-3.2615662348689511E-5</v>
      </c>
      <c r="O1019" s="18">
        <v>3.7132799625396729E-2</v>
      </c>
      <c r="P1019" s="20">
        <v>0</v>
      </c>
      <c r="Q1019" s="18">
        <v>0</v>
      </c>
      <c r="R1019" s="20">
        <v>0</v>
      </c>
      <c r="S1019" s="18">
        <v>20.54047966003418</v>
      </c>
      <c r="T1019" s="20">
        <v>18.145439147949219</v>
      </c>
    </row>
    <row r="1020" spans="1:20" outlineLevel="2" x14ac:dyDescent="0.3">
      <c r="A1020" s="3">
        <v>1005</v>
      </c>
      <c r="B1020" s="18">
        <v>13294.634729734002</v>
      </c>
      <c r="C1020" s="19">
        <v>42854.151817129627</v>
      </c>
      <c r="D1020" s="18">
        <v>300.06115784623563</v>
      </c>
      <c r="F1020" s="20">
        <v>60</v>
      </c>
      <c r="G1020" s="18">
        <v>2</v>
      </c>
      <c r="H1020" s="20">
        <v>1.8050738573074341</v>
      </c>
      <c r="I1020" s="18">
        <v>4.1993179321289063</v>
      </c>
      <c r="J1020" s="20">
        <v>2.1681748427190679</v>
      </c>
      <c r="K1020" s="18">
        <v>0</v>
      </c>
      <c r="L1020" s="20">
        <v>8.4594432476268988</v>
      </c>
      <c r="M1020" s="18">
        <v>0</v>
      </c>
      <c r="N1020" s="20">
        <v>-3.2615662348689511E-5</v>
      </c>
      <c r="O1020" s="18">
        <v>3.7132799625396729E-2</v>
      </c>
      <c r="P1020" s="20">
        <v>0</v>
      </c>
      <c r="Q1020" s="18">
        <v>0</v>
      </c>
      <c r="R1020" s="20">
        <v>0</v>
      </c>
      <c r="S1020" s="18">
        <v>19.334415435791016</v>
      </c>
      <c r="T1020" s="20">
        <v>15.537552833557129</v>
      </c>
    </row>
    <row r="1021" spans="1:20" outlineLevel="2" x14ac:dyDescent="0.3">
      <c r="A1021" s="3">
        <v>1006</v>
      </c>
      <c r="B1021" s="18">
        <v>13354.64695788175</v>
      </c>
      <c r="C1021" s="19">
        <v>42854.152511574073</v>
      </c>
      <c r="D1021" s="18">
        <v>360.0733862791098</v>
      </c>
      <c r="F1021" s="20">
        <v>60</v>
      </c>
      <c r="G1021" s="18">
        <v>2</v>
      </c>
      <c r="H1021" s="20">
        <v>1.6753835678100586</v>
      </c>
      <c r="I1021" s="18">
        <v>4.1993179321289063</v>
      </c>
      <c r="J1021" s="20">
        <v>2.1970749505037328</v>
      </c>
      <c r="K1021" s="18">
        <v>0</v>
      </c>
      <c r="L1021" s="20">
        <v>8.5808039351196754</v>
      </c>
      <c r="M1021" s="18">
        <v>0</v>
      </c>
      <c r="N1021" s="20">
        <v>0</v>
      </c>
      <c r="O1021" s="18">
        <v>3.7132799625396729E-2</v>
      </c>
      <c r="P1021" s="20">
        <v>0</v>
      </c>
      <c r="Q1021" s="18">
        <v>0</v>
      </c>
      <c r="R1021" s="20">
        <v>0</v>
      </c>
      <c r="S1021" s="18">
        <v>18.233123779296875</v>
      </c>
      <c r="T1021" s="20">
        <v>13.366013526916504</v>
      </c>
    </row>
    <row r="1022" spans="1:20" outlineLevel="2" x14ac:dyDescent="0.3">
      <c r="A1022" s="3">
        <v>1007</v>
      </c>
      <c r="B1022" s="18">
        <v>13414.659199715492</v>
      </c>
      <c r="C1022" s="19">
        <v>42854.15320601852</v>
      </c>
      <c r="D1022" s="18">
        <v>420.08562782772526</v>
      </c>
      <c r="F1022" s="20">
        <v>60</v>
      </c>
      <c r="G1022" s="18">
        <v>2</v>
      </c>
      <c r="H1022" s="20">
        <v>1.5327959060668945</v>
      </c>
      <c r="I1022" s="18">
        <v>4.1993179321289063</v>
      </c>
      <c r="J1022" s="20">
        <v>2.223771176485192</v>
      </c>
      <c r="K1022" s="18">
        <v>0</v>
      </c>
      <c r="L1022" s="20">
        <v>8.6929098151781723</v>
      </c>
      <c r="M1022" s="18">
        <v>0</v>
      </c>
      <c r="N1022" s="20">
        <v>0</v>
      </c>
      <c r="O1022" s="18">
        <v>3.7132799625396729E-2</v>
      </c>
      <c r="P1022" s="20">
        <v>0</v>
      </c>
      <c r="Q1022" s="18">
        <v>0</v>
      </c>
      <c r="R1022" s="20">
        <v>0</v>
      </c>
      <c r="S1022" s="18">
        <v>19.952095031738281</v>
      </c>
      <c r="T1022" s="20">
        <v>18.129703521728516</v>
      </c>
    </row>
    <row r="1023" spans="1:20" outlineLevel="2" x14ac:dyDescent="0.3">
      <c r="A1023" s="3">
        <v>1008</v>
      </c>
      <c r="B1023" s="18">
        <v>13474.671462648466</v>
      </c>
      <c r="C1023" s="19">
        <v>42854.153900462959</v>
      </c>
      <c r="D1023" s="18">
        <v>480.09789104582637</v>
      </c>
      <c r="F1023" s="20">
        <v>60</v>
      </c>
      <c r="G1023" s="18">
        <v>2</v>
      </c>
      <c r="H1023" s="20">
        <v>1.4403647184371948</v>
      </c>
      <c r="I1023" s="18">
        <v>4.1994810104370117</v>
      </c>
      <c r="J1023" s="20">
        <v>2.248594922494882</v>
      </c>
      <c r="K1023" s="18">
        <v>0</v>
      </c>
      <c r="L1023" s="20">
        <v>8.7971526341217086</v>
      </c>
      <c r="M1023" s="18">
        <v>0</v>
      </c>
      <c r="N1023" s="20">
        <v>3.2615662348689511E-5</v>
      </c>
      <c r="O1023" s="18">
        <v>3.7132799625396729E-2</v>
      </c>
      <c r="P1023" s="20">
        <v>0</v>
      </c>
      <c r="Q1023" s="18">
        <v>0</v>
      </c>
      <c r="R1023" s="20">
        <v>0</v>
      </c>
      <c r="S1023" s="18">
        <v>16.978305816650391</v>
      </c>
      <c r="T1023" s="20">
        <v>12.148746490478516</v>
      </c>
    </row>
    <row r="1024" spans="1:20" outlineLevel="2" x14ac:dyDescent="0.3">
      <c r="A1024" s="3">
        <v>1009</v>
      </c>
      <c r="B1024" s="18">
        <v>13534.68372843269</v>
      </c>
      <c r="C1024" s="19">
        <v>42854.154594907406</v>
      </c>
      <c r="D1024" s="18">
        <v>540.11015654492599</v>
      </c>
      <c r="F1024" s="20">
        <v>60</v>
      </c>
      <c r="G1024" s="18">
        <v>2</v>
      </c>
      <c r="H1024" s="20">
        <v>1.3472169637680054</v>
      </c>
      <c r="I1024" s="18">
        <v>4.1994810104370117</v>
      </c>
      <c r="J1024" s="20">
        <v>2.2717019428769998</v>
      </c>
      <c r="K1024" s="18">
        <v>0</v>
      </c>
      <c r="L1024" s="20">
        <v>8.8941863416019675</v>
      </c>
      <c r="M1024" s="18">
        <v>0</v>
      </c>
      <c r="N1024" s="20">
        <v>3.2615662348689511E-5</v>
      </c>
      <c r="O1024" s="18">
        <v>3.7132799625396729E-2</v>
      </c>
      <c r="P1024" s="20">
        <v>0</v>
      </c>
      <c r="Q1024" s="18">
        <v>0</v>
      </c>
      <c r="R1024" s="20">
        <v>0</v>
      </c>
      <c r="S1024" s="18">
        <v>19.770885467529297</v>
      </c>
      <c r="T1024" s="20">
        <v>17.99299430847168</v>
      </c>
    </row>
    <row r="1025" spans="1:20" outlineLevel="2" x14ac:dyDescent="0.3">
      <c r="A1025" s="3">
        <v>1010</v>
      </c>
      <c r="B1025" s="18">
        <v>13594.695942324201</v>
      </c>
      <c r="C1025" s="19">
        <v>42854.155289351853</v>
      </c>
      <c r="D1025" s="18">
        <v>600.12237072155961</v>
      </c>
      <c r="F1025" s="20">
        <v>60</v>
      </c>
      <c r="G1025" s="18">
        <v>2</v>
      </c>
      <c r="H1025" s="20">
        <v>1.2705492973327637</v>
      </c>
      <c r="I1025" s="18">
        <v>4.1993179321289063</v>
      </c>
      <c r="J1025" s="20">
        <v>2.2936053156757898</v>
      </c>
      <c r="K1025" s="18">
        <v>0</v>
      </c>
      <c r="L1025" s="20">
        <v>8.9861655384195167</v>
      </c>
      <c r="M1025" s="18">
        <v>0</v>
      </c>
      <c r="N1025" s="20">
        <v>-3.2615662348689511E-5</v>
      </c>
      <c r="O1025" s="18">
        <v>3.7132799625396729E-2</v>
      </c>
      <c r="P1025" s="20">
        <v>0</v>
      </c>
      <c r="Q1025" s="18">
        <v>0</v>
      </c>
      <c r="R1025" s="20">
        <v>0</v>
      </c>
      <c r="S1025" s="18">
        <v>18.488582611083984</v>
      </c>
      <c r="T1025" s="20">
        <v>15.415362358093262</v>
      </c>
    </row>
    <row r="1026" spans="1:20" outlineLevel="2" x14ac:dyDescent="0.3">
      <c r="A1026" s="3">
        <v>1011</v>
      </c>
      <c r="B1026" s="18">
        <v>13654.708266273889</v>
      </c>
      <c r="C1026" s="19">
        <v>42854.1559837963</v>
      </c>
      <c r="D1026" s="18">
        <v>660.1346943861206</v>
      </c>
      <c r="F1026" s="20">
        <v>60</v>
      </c>
      <c r="G1026" s="18">
        <v>2</v>
      </c>
      <c r="H1026" s="20">
        <v>1.2196762561798096</v>
      </c>
      <c r="I1026" s="18">
        <v>4.1993179321289063</v>
      </c>
      <c r="J1026" s="20">
        <v>2.3142832212280791</v>
      </c>
      <c r="K1026" s="18">
        <v>0</v>
      </c>
      <c r="L1026" s="20">
        <v>9.0729984607049605</v>
      </c>
      <c r="M1026" s="18">
        <v>0</v>
      </c>
      <c r="N1026" s="20">
        <v>0</v>
      </c>
      <c r="O1026" s="18">
        <v>3.7132799625396729E-2</v>
      </c>
      <c r="P1026" s="20">
        <v>0</v>
      </c>
      <c r="Q1026" s="18">
        <v>0</v>
      </c>
      <c r="R1026" s="20">
        <v>0</v>
      </c>
      <c r="S1026" s="18">
        <v>17.204959869384766</v>
      </c>
      <c r="T1026" s="20">
        <v>12.985040664672852</v>
      </c>
    </row>
    <row r="1027" spans="1:20" outlineLevel="2" x14ac:dyDescent="0.3">
      <c r="A1027" s="3">
        <v>1012</v>
      </c>
      <c r="B1027" s="18">
        <v>13714.720397764326</v>
      </c>
      <c r="C1027" s="19">
        <v>42854.156678240739</v>
      </c>
      <c r="D1027" s="18">
        <v>720.14682616168398</v>
      </c>
      <c r="F1027" s="20">
        <v>60</v>
      </c>
      <c r="G1027" s="18">
        <v>2</v>
      </c>
      <c r="H1027" s="20">
        <v>1.153039813041687</v>
      </c>
      <c r="I1027" s="18">
        <v>4.1993179321289063</v>
      </c>
      <c r="J1027" s="20">
        <v>2.3340350089597579</v>
      </c>
      <c r="K1027" s="18">
        <v>0</v>
      </c>
      <c r="L1027" s="20">
        <v>9.1559423603520074</v>
      </c>
      <c r="M1027" s="18">
        <v>0</v>
      </c>
      <c r="N1027" s="20">
        <v>0</v>
      </c>
      <c r="O1027" s="18">
        <v>3.7132799625396729E-2</v>
      </c>
      <c r="P1027" s="20">
        <v>0</v>
      </c>
      <c r="Q1027" s="18">
        <v>0</v>
      </c>
      <c r="R1027" s="20">
        <v>0</v>
      </c>
      <c r="S1027" s="18">
        <v>19.318460464477539</v>
      </c>
      <c r="T1027" s="20">
        <v>18.144462585449219</v>
      </c>
    </row>
    <row r="1028" spans="1:20" outlineLevel="2" x14ac:dyDescent="0.3">
      <c r="A1028" s="3">
        <v>1013</v>
      </c>
      <c r="B1028" s="18">
        <v>13774.732696908151</v>
      </c>
      <c r="C1028" s="19">
        <v>42854.157372685186</v>
      </c>
      <c r="D1028" s="18">
        <v>780.15912530551134</v>
      </c>
      <c r="F1028" s="20">
        <v>60</v>
      </c>
      <c r="G1028" s="18">
        <v>2</v>
      </c>
      <c r="H1028" s="20">
        <v>1.1143476963043213</v>
      </c>
      <c r="I1028" s="18">
        <v>4.1993179321289063</v>
      </c>
      <c r="J1028" s="20">
        <v>2.3529886760414751</v>
      </c>
      <c r="K1028" s="18">
        <v>0</v>
      </c>
      <c r="L1028" s="20">
        <v>9.2355347084039874</v>
      </c>
      <c r="M1028" s="18">
        <v>0</v>
      </c>
      <c r="N1028" s="20">
        <v>0</v>
      </c>
      <c r="O1028" s="18">
        <v>3.7132799625396729E-2</v>
      </c>
      <c r="P1028" s="20">
        <v>0</v>
      </c>
      <c r="Q1028" s="18">
        <v>0</v>
      </c>
      <c r="R1028" s="20">
        <v>0</v>
      </c>
      <c r="S1028" s="18">
        <v>16.449291229248047</v>
      </c>
      <c r="T1028" s="20">
        <v>12.376867294311523</v>
      </c>
    </row>
    <row r="1029" spans="1:20" outlineLevel="2" x14ac:dyDescent="0.3">
      <c r="A1029" s="3">
        <v>1014</v>
      </c>
      <c r="B1029" s="18">
        <v>13834.744891411174</v>
      </c>
      <c r="C1029" s="19">
        <v>42854.158067129632</v>
      </c>
      <c r="D1029" s="18">
        <v>840.17131952340821</v>
      </c>
      <c r="F1029" s="20">
        <v>60</v>
      </c>
      <c r="G1029" s="18">
        <v>2</v>
      </c>
      <c r="H1029" s="20">
        <v>1.0677738189697266</v>
      </c>
      <c r="I1029" s="18">
        <v>4.1993179321289063</v>
      </c>
      <c r="J1029" s="20">
        <v>2.3711020812732779</v>
      </c>
      <c r="K1029" s="18">
        <v>0</v>
      </c>
      <c r="L1029" s="20">
        <v>9.3115986042192684</v>
      </c>
      <c r="M1029" s="18">
        <v>0</v>
      </c>
      <c r="N1029" s="20">
        <v>0</v>
      </c>
      <c r="O1029" s="18">
        <v>3.7132799625396729E-2</v>
      </c>
      <c r="P1029" s="20">
        <v>0</v>
      </c>
      <c r="Q1029" s="18">
        <v>0</v>
      </c>
      <c r="R1029" s="20">
        <v>0</v>
      </c>
      <c r="S1029" s="18">
        <v>19.092185974121094</v>
      </c>
      <c r="T1029" s="20">
        <v>18.068729400634766</v>
      </c>
    </row>
    <row r="1030" spans="1:20" outlineLevel="2" x14ac:dyDescent="0.3">
      <c r="A1030" s="3">
        <v>1015</v>
      </c>
      <c r="B1030" s="18">
        <v>13894.757089905939</v>
      </c>
      <c r="C1030" s="19">
        <v>42854.158761574072</v>
      </c>
      <c r="D1030" s="18">
        <v>900.18351830330209</v>
      </c>
      <c r="F1030" s="20">
        <v>60</v>
      </c>
      <c r="G1030" s="18">
        <v>2</v>
      </c>
      <c r="H1030" s="20">
        <v>1.0247825384140015</v>
      </c>
      <c r="I1030" s="18">
        <v>4.1991548538208008</v>
      </c>
      <c r="J1030" s="20">
        <v>2.3886273248504462</v>
      </c>
      <c r="K1030" s="18">
        <v>0</v>
      </c>
      <c r="L1030" s="20">
        <v>9.38519252236404</v>
      </c>
      <c r="M1030" s="18">
        <v>0</v>
      </c>
      <c r="N1030" s="20">
        <v>-3.2615662348689511E-5</v>
      </c>
      <c r="O1030" s="18">
        <v>3.7132799625396729E-2</v>
      </c>
      <c r="P1030" s="20">
        <v>0</v>
      </c>
      <c r="Q1030" s="18">
        <v>0</v>
      </c>
      <c r="R1030" s="20">
        <v>0</v>
      </c>
      <c r="S1030" s="18">
        <v>18.035688400268555</v>
      </c>
      <c r="T1030" s="20">
        <v>15.415362358093262</v>
      </c>
    </row>
    <row r="1031" spans="1:20" outlineLevel="2" x14ac:dyDescent="0.3">
      <c r="A1031" s="3">
        <v>1016</v>
      </c>
      <c r="B1031" s="18">
        <v>13954.769332024807</v>
      </c>
      <c r="C1031" s="19">
        <v>42854.159456018519</v>
      </c>
      <c r="D1031" s="18">
        <v>960.19576013704238</v>
      </c>
      <c r="F1031" s="20">
        <v>60</v>
      </c>
      <c r="G1031" s="18">
        <v>2</v>
      </c>
      <c r="H1031" s="20">
        <v>0.99827128648757935</v>
      </c>
      <c r="I1031" s="18">
        <v>4.1993179321289063</v>
      </c>
      <c r="J1031" s="20">
        <v>2.4054403456054021</v>
      </c>
      <c r="K1031" s="18">
        <v>0</v>
      </c>
      <c r="L1031" s="20">
        <v>9.4557957006858118</v>
      </c>
      <c r="M1031" s="18">
        <v>0</v>
      </c>
      <c r="N1031" s="20">
        <v>0</v>
      </c>
      <c r="O1031" s="18">
        <v>3.7132799625396729E-2</v>
      </c>
      <c r="P1031" s="20">
        <v>0</v>
      </c>
      <c r="Q1031" s="18">
        <v>0</v>
      </c>
      <c r="R1031" s="20">
        <v>0</v>
      </c>
      <c r="S1031" s="18">
        <v>16.902746200561523</v>
      </c>
      <c r="T1031" s="20">
        <v>13.213046073913574</v>
      </c>
    </row>
    <row r="1032" spans="1:20" outlineLevel="2" x14ac:dyDescent="0.3">
      <c r="A1032" s="3">
        <v>1017</v>
      </c>
      <c r="B1032" s="18">
        <v>14014.781604937152</v>
      </c>
      <c r="C1032" s="19">
        <v>42854.160150462965</v>
      </c>
      <c r="D1032" s="18">
        <v>1020.208033049387</v>
      </c>
      <c r="F1032" s="20">
        <v>60</v>
      </c>
      <c r="G1032" s="18">
        <v>2</v>
      </c>
      <c r="H1032" s="20">
        <v>0.95241397619247437</v>
      </c>
      <c r="I1032" s="18">
        <v>4.1993179321289063</v>
      </c>
      <c r="J1032" s="20">
        <v>2.4216897269672568</v>
      </c>
      <c r="K1032" s="18">
        <v>0</v>
      </c>
      <c r="L1032" s="20">
        <v>9.5240318666097963</v>
      </c>
      <c r="M1032" s="18">
        <v>0</v>
      </c>
      <c r="N1032" s="20">
        <v>0</v>
      </c>
      <c r="O1032" s="18">
        <v>3.7132799625396729E-2</v>
      </c>
      <c r="P1032" s="20">
        <v>0</v>
      </c>
      <c r="Q1032" s="18">
        <v>0</v>
      </c>
      <c r="R1032" s="20">
        <v>0</v>
      </c>
      <c r="S1032" s="18">
        <v>18.790420532226563</v>
      </c>
      <c r="T1032" s="20">
        <v>18.068729400634766</v>
      </c>
    </row>
    <row r="1033" spans="1:20" outlineLevel="2" x14ac:dyDescent="0.3">
      <c r="A1033" s="3">
        <v>1018</v>
      </c>
      <c r="B1033" s="18">
        <v>14074.793887543739</v>
      </c>
      <c r="C1033" s="19">
        <v>42854.160844907405</v>
      </c>
      <c r="D1033" s="18">
        <v>1080.2203156559754</v>
      </c>
      <c r="F1033" s="20">
        <v>60</v>
      </c>
      <c r="G1033" s="18">
        <v>2</v>
      </c>
      <c r="H1033" s="20">
        <v>0.92661923170089722</v>
      </c>
      <c r="I1033" s="18">
        <v>4.1991548538208008</v>
      </c>
      <c r="J1033" s="20">
        <v>2.4373904583814849</v>
      </c>
      <c r="K1033" s="18">
        <v>0</v>
      </c>
      <c r="L1033" s="20">
        <v>9.5899640882536961</v>
      </c>
      <c r="M1033" s="18">
        <v>0</v>
      </c>
      <c r="N1033" s="20">
        <v>0</v>
      </c>
      <c r="O1033" s="18">
        <v>3.7132799625396729E-2</v>
      </c>
      <c r="P1033" s="20">
        <v>0</v>
      </c>
      <c r="Q1033" s="18">
        <v>0</v>
      </c>
      <c r="R1033" s="20">
        <v>0</v>
      </c>
      <c r="S1033" s="18">
        <v>16.146905899047852</v>
      </c>
      <c r="T1033" s="20">
        <v>12.148746490478516</v>
      </c>
    </row>
    <row r="1034" spans="1:20" outlineLevel="2" x14ac:dyDescent="0.3">
      <c r="A1034" s="3">
        <v>1019</v>
      </c>
      <c r="B1034" s="18">
        <v>14134.806078910387</v>
      </c>
      <c r="C1034" s="19">
        <v>42854.161539351851</v>
      </c>
      <c r="D1034" s="18">
        <v>1140.2325070226241</v>
      </c>
      <c r="F1034" s="20">
        <v>60</v>
      </c>
      <c r="G1034" s="18">
        <v>2</v>
      </c>
      <c r="H1034" s="20">
        <v>0.88936012983322144</v>
      </c>
      <c r="I1034" s="18">
        <v>4.1993179321289063</v>
      </c>
      <c r="J1034" s="20">
        <v>2.4524624781272979</v>
      </c>
      <c r="K1034" s="18">
        <v>0</v>
      </c>
      <c r="L1034" s="20">
        <v>9.6532561708612779</v>
      </c>
      <c r="M1034" s="18">
        <v>0</v>
      </c>
      <c r="N1034" s="20">
        <v>3.2615662348689511E-5</v>
      </c>
      <c r="O1034" s="18">
        <v>3.7132799625396729E-2</v>
      </c>
      <c r="P1034" s="20">
        <v>0</v>
      </c>
      <c r="Q1034" s="18">
        <v>0</v>
      </c>
      <c r="R1034" s="20">
        <v>0</v>
      </c>
      <c r="S1034" s="18">
        <v>18.714969635009766</v>
      </c>
      <c r="T1034" s="20">
        <v>17.99299430847168</v>
      </c>
    </row>
    <row r="1035" spans="1:20" outlineLevel="2" x14ac:dyDescent="0.3">
      <c r="A1035" s="3">
        <v>1020</v>
      </c>
      <c r="B1035" s="18">
        <v>14194.818268851412</v>
      </c>
      <c r="C1035" s="19">
        <v>42854.162233796298</v>
      </c>
      <c r="D1035" s="18">
        <v>1200.2446969636487</v>
      </c>
      <c r="F1035" s="20">
        <v>60</v>
      </c>
      <c r="G1035" s="18">
        <v>2</v>
      </c>
      <c r="H1035" s="20">
        <v>0.85425060987472534</v>
      </c>
      <c r="I1035" s="18">
        <v>4.1993179321289063</v>
      </c>
      <c r="J1035" s="20">
        <v>2.4670664570900169</v>
      </c>
      <c r="K1035" s="18">
        <v>0</v>
      </c>
      <c r="L1035" s="20">
        <v>9.7145828073606335</v>
      </c>
      <c r="M1035" s="18">
        <v>0</v>
      </c>
      <c r="N1035" s="20">
        <v>0</v>
      </c>
      <c r="O1035" s="18">
        <v>3.7132799625396729E-2</v>
      </c>
      <c r="P1035" s="20">
        <v>0</v>
      </c>
      <c r="Q1035" s="18">
        <v>0</v>
      </c>
      <c r="R1035" s="20">
        <v>0</v>
      </c>
      <c r="S1035" s="18">
        <v>17.507104873657227</v>
      </c>
      <c r="T1035" s="20">
        <v>15.415362358093262</v>
      </c>
    </row>
    <row r="1036" spans="1:20" outlineLevel="2" x14ac:dyDescent="0.3">
      <c r="A1036" s="3">
        <v>1021</v>
      </c>
      <c r="B1036" s="18">
        <v>14254.830510114904</v>
      </c>
      <c r="C1036" s="19">
        <v>42854.162928240738</v>
      </c>
      <c r="D1036" s="18">
        <v>1260.2569382271397</v>
      </c>
      <c r="F1036" s="20">
        <v>60</v>
      </c>
      <c r="G1036" s="18">
        <v>2</v>
      </c>
      <c r="H1036" s="20">
        <v>0.83060538768768311</v>
      </c>
      <c r="I1036" s="18">
        <v>4.1993179321289063</v>
      </c>
      <c r="J1036" s="20">
        <v>2.4810673649478292</v>
      </c>
      <c r="K1036" s="18">
        <v>0</v>
      </c>
      <c r="L1036" s="20">
        <v>9.7733769228078717</v>
      </c>
      <c r="M1036" s="18">
        <v>0</v>
      </c>
      <c r="N1036" s="20">
        <v>0</v>
      </c>
      <c r="O1036" s="18">
        <v>3.7132799625396729E-2</v>
      </c>
      <c r="P1036" s="20">
        <v>0</v>
      </c>
      <c r="Q1036" s="18">
        <v>0</v>
      </c>
      <c r="R1036" s="20">
        <v>0</v>
      </c>
      <c r="S1036" s="18">
        <v>16.494356155395508</v>
      </c>
      <c r="T1036" s="20">
        <v>12.95444393157959</v>
      </c>
    </row>
    <row r="1037" spans="1:20" outlineLevel="2" x14ac:dyDescent="0.3">
      <c r="A1037" s="3">
        <v>1022</v>
      </c>
      <c r="B1037" s="18">
        <v>14314.842790440494</v>
      </c>
      <c r="C1037" s="19">
        <v>42854.163622685184</v>
      </c>
      <c r="D1037" s="18">
        <v>1320.2692188378542</v>
      </c>
      <c r="F1037" s="20">
        <v>60</v>
      </c>
      <c r="G1037" s="18">
        <v>2</v>
      </c>
      <c r="H1037" s="20">
        <v>0.78904718160629272</v>
      </c>
      <c r="I1037" s="18">
        <v>4.1994810104370117</v>
      </c>
      <c r="J1037" s="20">
        <v>2.494552587448311</v>
      </c>
      <c r="K1037" s="18">
        <v>0</v>
      </c>
      <c r="L1037" s="20">
        <v>9.8300055386976464</v>
      </c>
      <c r="M1037" s="18">
        <v>0</v>
      </c>
      <c r="N1037" s="20">
        <v>0</v>
      </c>
      <c r="O1037" s="18">
        <v>3.7132799625396729E-2</v>
      </c>
      <c r="P1037" s="20">
        <v>0</v>
      </c>
      <c r="Q1037" s="18">
        <v>0</v>
      </c>
      <c r="R1037" s="20">
        <v>0</v>
      </c>
      <c r="S1037" s="18">
        <v>18.684497833251953</v>
      </c>
      <c r="T1037" s="20">
        <v>18.220188140869141</v>
      </c>
    </row>
    <row r="1038" spans="1:20" outlineLevel="2" x14ac:dyDescent="0.3">
      <c r="A1038" s="3">
        <v>1023</v>
      </c>
      <c r="B1038" s="18">
        <v>14374.85506819996</v>
      </c>
      <c r="C1038" s="19">
        <v>42854.164317129631</v>
      </c>
      <c r="D1038" s="18">
        <v>1380.2814963121957</v>
      </c>
      <c r="F1038" s="20">
        <v>60</v>
      </c>
      <c r="G1038" s="18">
        <v>2</v>
      </c>
      <c r="H1038" s="20">
        <v>0.76253592967987061</v>
      </c>
      <c r="I1038" s="18">
        <v>4.1993179321289063</v>
      </c>
      <c r="J1038" s="20">
        <v>2.507523685911893</v>
      </c>
      <c r="K1038" s="18">
        <v>0</v>
      </c>
      <c r="L1038" s="20">
        <v>9.8844751800689554</v>
      </c>
      <c r="M1038" s="18">
        <v>0</v>
      </c>
      <c r="N1038" s="20">
        <v>0</v>
      </c>
      <c r="O1038" s="18">
        <v>3.7132799625396729E-2</v>
      </c>
      <c r="P1038" s="20">
        <v>0</v>
      </c>
      <c r="Q1038" s="18">
        <v>0</v>
      </c>
      <c r="R1038" s="20">
        <v>0</v>
      </c>
      <c r="S1038" s="18">
        <v>15.889534950256348</v>
      </c>
      <c r="T1038" s="20">
        <v>12.224789619445801</v>
      </c>
    </row>
    <row r="1039" spans="1:20" outlineLevel="2" x14ac:dyDescent="0.3">
      <c r="A1039" s="3">
        <v>1024</v>
      </c>
      <c r="B1039" s="18">
        <v>14434.86726612448</v>
      </c>
      <c r="C1039" s="19">
        <v>42854.165011574078</v>
      </c>
      <c r="D1039" s="18">
        <v>1440.2936942367153</v>
      </c>
      <c r="F1039" s="20">
        <v>60</v>
      </c>
      <c r="G1039" s="18">
        <v>2</v>
      </c>
      <c r="H1039" s="20">
        <v>0.72670984268188477</v>
      </c>
      <c r="I1039" s="18">
        <v>4.1993179321289063</v>
      </c>
      <c r="J1039" s="20">
        <v>2.5198826918276671</v>
      </c>
      <c r="K1039" s="18">
        <v>0</v>
      </c>
      <c r="L1039" s="20">
        <v>9.9363745306057716</v>
      </c>
      <c r="M1039" s="18">
        <v>0</v>
      </c>
      <c r="N1039" s="20">
        <v>0</v>
      </c>
      <c r="O1039" s="18">
        <v>3.7132799625396729E-2</v>
      </c>
      <c r="P1039" s="20">
        <v>0</v>
      </c>
      <c r="Q1039" s="18">
        <v>0</v>
      </c>
      <c r="R1039" s="20">
        <v>0</v>
      </c>
      <c r="S1039" s="18">
        <v>18.609039306640625</v>
      </c>
      <c r="T1039" s="20">
        <v>17.962507247924805</v>
      </c>
    </row>
    <row r="1040" spans="1:20" outlineLevel="2" x14ac:dyDescent="0.3">
      <c r="A1040" s="3">
        <v>1025</v>
      </c>
      <c r="B1040" s="18">
        <v>14494.879493987106</v>
      </c>
      <c r="C1040" s="19">
        <v>42854.165706018517</v>
      </c>
      <c r="D1040" s="18">
        <v>1500.3059220993398</v>
      </c>
      <c r="F1040" s="20">
        <v>60</v>
      </c>
      <c r="G1040" s="18">
        <v>2</v>
      </c>
      <c r="H1040" s="20">
        <v>0.69303339719772339</v>
      </c>
      <c r="I1040" s="18">
        <v>4.1994810104370117</v>
      </c>
      <c r="J1040" s="20">
        <v>2.531771869359233</v>
      </c>
      <c r="K1040" s="18">
        <v>0</v>
      </c>
      <c r="L1040" s="20">
        <v>9.9863009202912298</v>
      </c>
      <c r="M1040" s="18">
        <v>0</v>
      </c>
      <c r="N1040" s="20">
        <v>0</v>
      </c>
      <c r="O1040" s="18">
        <v>3.7132799625396729E-2</v>
      </c>
      <c r="P1040" s="20">
        <v>0</v>
      </c>
      <c r="Q1040" s="18">
        <v>0</v>
      </c>
      <c r="R1040" s="20">
        <v>0</v>
      </c>
      <c r="S1040" s="18">
        <v>17.507104873657227</v>
      </c>
      <c r="T1040" s="20">
        <v>15.415362358093262</v>
      </c>
    </row>
    <row r="1041" spans="1:20" outlineLevel="2" x14ac:dyDescent="0.3">
      <c r="A1041" s="3">
        <v>1026</v>
      </c>
      <c r="B1041" s="18">
        <v>14554.891753783708</v>
      </c>
      <c r="C1041" s="19">
        <v>42854.166400462957</v>
      </c>
      <c r="D1041" s="18">
        <v>1560.3181821810681</v>
      </c>
      <c r="F1041" s="20">
        <v>60</v>
      </c>
      <c r="G1041" s="18">
        <v>2</v>
      </c>
      <c r="H1041" s="20">
        <v>0.66652208566665649</v>
      </c>
      <c r="I1041" s="18">
        <v>4.1993179321289063</v>
      </c>
      <c r="J1041" s="20">
        <v>2.5430711410485491</v>
      </c>
      <c r="K1041" s="18">
        <v>0</v>
      </c>
      <c r="L1041" s="20">
        <v>10.033749973258963</v>
      </c>
      <c r="M1041" s="18">
        <v>0</v>
      </c>
      <c r="N1041" s="20">
        <v>0</v>
      </c>
      <c r="O1041" s="18">
        <v>3.7132799625396729E-2</v>
      </c>
      <c r="P1041" s="20">
        <v>0</v>
      </c>
      <c r="Q1041" s="18">
        <v>0</v>
      </c>
      <c r="R1041" s="20">
        <v>0</v>
      </c>
      <c r="S1041" s="18">
        <v>16.267580032348633</v>
      </c>
      <c r="T1041" s="20">
        <v>12.985040664672852</v>
      </c>
    </row>
    <row r="1042" spans="1:20" outlineLevel="2" x14ac:dyDescent="0.3">
      <c r="A1042" s="3">
        <v>1027</v>
      </c>
      <c r="B1042" s="18">
        <v>14614.90394058836</v>
      </c>
      <c r="C1042" s="19">
        <v>42854.167094907411</v>
      </c>
      <c r="D1042" s="18">
        <v>1620.33036898572</v>
      </c>
      <c r="F1042" s="20">
        <v>60</v>
      </c>
      <c r="G1042" s="18">
        <v>2</v>
      </c>
      <c r="H1042" s="20">
        <v>0.62782996892929077</v>
      </c>
      <c r="I1042" s="18">
        <v>4.1994810104370117</v>
      </c>
      <c r="J1042" s="20">
        <v>2.5538507757582121</v>
      </c>
      <c r="K1042" s="18">
        <v>0</v>
      </c>
      <c r="L1042" s="20">
        <v>10.079016986705421</v>
      </c>
      <c r="M1042" s="18">
        <v>0</v>
      </c>
      <c r="N1042" s="20">
        <v>0</v>
      </c>
      <c r="O1042" s="18">
        <v>3.7132799625396729E-2</v>
      </c>
      <c r="P1042" s="20">
        <v>0</v>
      </c>
      <c r="Q1042" s="18">
        <v>0</v>
      </c>
      <c r="R1042" s="20">
        <v>0</v>
      </c>
      <c r="S1042" s="18">
        <v>18.533576965332031</v>
      </c>
      <c r="T1042" s="20">
        <v>17.962507247924805</v>
      </c>
    </row>
    <row r="1043" spans="1:20" outlineLevel="2" x14ac:dyDescent="0.3">
      <c r="A1043" s="3">
        <v>1028</v>
      </c>
      <c r="B1043" s="18">
        <v>14674.916166740237</v>
      </c>
      <c r="C1043" s="19">
        <v>42854.16778935185</v>
      </c>
      <c r="D1043" s="18">
        <v>1680.3425948524707</v>
      </c>
      <c r="F1043" s="20">
        <v>60</v>
      </c>
      <c r="G1043" s="18">
        <v>2</v>
      </c>
      <c r="H1043" s="20">
        <v>0.60131871700286865</v>
      </c>
      <c r="I1043" s="18">
        <v>4.1993179321289063</v>
      </c>
      <c r="J1043" s="20">
        <v>2.5641167734513739</v>
      </c>
      <c r="K1043" s="18">
        <v>0</v>
      </c>
      <c r="L1043" s="20">
        <v>10.122126989674452</v>
      </c>
      <c r="M1043" s="18">
        <v>0</v>
      </c>
      <c r="N1043" s="20">
        <v>3.2615662348689511E-5</v>
      </c>
      <c r="O1043" s="18">
        <v>3.7132799625396729E-2</v>
      </c>
      <c r="P1043" s="20">
        <v>0</v>
      </c>
      <c r="Q1043" s="18">
        <v>0</v>
      </c>
      <c r="R1043" s="20">
        <v>0</v>
      </c>
      <c r="S1043" s="18">
        <v>15.85899829864502</v>
      </c>
      <c r="T1043" s="20">
        <v>12.346260070800781</v>
      </c>
    </row>
    <row r="1044" spans="1:20" outlineLevel="2" x14ac:dyDescent="0.3">
      <c r="A1044" s="3">
        <v>1029</v>
      </c>
      <c r="B1044" s="18">
        <v>14734.92843081371</v>
      </c>
      <c r="C1044" s="19">
        <v>42854.168483796297</v>
      </c>
      <c r="D1044" s="18">
        <v>1740.3548592110712</v>
      </c>
      <c r="F1044" s="20">
        <v>60</v>
      </c>
      <c r="G1044" s="18">
        <v>2</v>
      </c>
      <c r="H1044" s="20">
        <v>0.5676422119140625</v>
      </c>
      <c r="I1044" s="18">
        <v>4.1993179321289063</v>
      </c>
      <c r="J1044" s="20">
        <v>2.573815170683122</v>
      </c>
      <c r="K1044" s="18">
        <v>0</v>
      </c>
      <c r="L1044" s="20">
        <v>10.162853493219789</v>
      </c>
      <c r="M1044" s="18">
        <v>0</v>
      </c>
      <c r="N1044" s="20">
        <v>0</v>
      </c>
      <c r="O1044" s="18">
        <v>3.7132799625396729E-2</v>
      </c>
      <c r="P1044" s="20">
        <v>0</v>
      </c>
      <c r="Q1044" s="18">
        <v>0</v>
      </c>
      <c r="R1044" s="20">
        <v>0</v>
      </c>
      <c r="S1044" s="18">
        <v>18.427629470825195</v>
      </c>
      <c r="T1044" s="20">
        <v>18.007757186889648</v>
      </c>
    </row>
    <row r="1045" spans="1:20" outlineLevel="2" x14ac:dyDescent="0.3">
      <c r="A1045" s="3">
        <v>1030</v>
      </c>
      <c r="B1045" s="18">
        <v>14794.581841362646</v>
      </c>
      <c r="C1045" s="19">
        <v>42854.169178240743</v>
      </c>
      <c r="D1045" s="18">
        <v>1800.0082697600046</v>
      </c>
      <c r="F1045" s="20">
        <v>60</v>
      </c>
      <c r="G1045" s="18">
        <v>2</v>
      </c>
      <c r="H1045" s="20">
        <v>0.53539878129959106</v>
      </c>
      <c r="I1045" s="18">
        <v>4.1993179321289063</v>
      </c>
      <c r="J1045" s="20">
        <v>2.582996492799003</v>
      </c>
      <c r="K1045" s="18">
        <v>0</v>
      </c>
      <c r="L1045" s="20">
        <v>10.201408713735391</v>
      </c>
      <c r="M1045" s="18">
        <v>0</v>
      </c>
      <c r="N1045" s="20">
        <v>0</v>
      </c>
      <c r="O1045" s="18">
        <v>3.7132799625396729E-2</v>
      </c>
      <c r="P1045" s="20">
        <v>0</v>
      </c>
      <c r="Q1045" s="18">
        <v>0</v>
      </c>
      <c r="R1045" s="20">
        <v>0</v>
      </c>
      <c r="S1045" s="18">
        <v>17.401073455810547</v>
      </c>
      <c r="T1045" s="20">
        <v>15.384814262390137</v>
      </c>
    </row>
    <row r="1046" spans="1:20" outlineLevel="1" x14ac:dyDescent="0.3">
      <c r="E1046" s="25" t="s">
        <v>60</v>
      </c>
      <c r="F1046" s="20">
        <f>SUBTOTAL(3,F1016:F1045)</f>
        <v>30</v>
      </c>
    </row>
    <row r="1047" spans="1:20" outlineLevel="2" x14ac:dyDescent="0.3">
      <c r="A1047" s="3">
        <v>1031</v>
      </c>
      <c r="B1047" s="18">
        <v>14854.595031566139</v>
      </c>
      <c r="C1047" s="19">
        <v>42854.169872685183</v>
      </c>
      <c r="D1047" s="18">
        <v>60.012424883868675</v>
      </c>
      <c r="F1047" s="20">
        <v>61</v>
      </c>
      <c r="G1047" s="18">
        <v>2</v>
      </c>
      <c r="H1047" s="20">
        <v>0</v>
      </c>
      <c r="I1047" s="18">
        <v>4.1583776473999023</v>
      </c>
      <c r="J1047" s="20">
        <v>2.5829965214451258</v>
      </c>
      <c r="K1047" s="18">
        <v>0</v>
      </c>
      <c r="L1047" s="20">
        <v>10.201408834029571</v>
      </c>
      <c r="M1047" s="18">
        <v>0</v>
      </c>
      <c r="N1047" s="20">
        <v>-1.3046264939475805E-4</v>
      </c>
      <c r="O1047" s="18">
        <v>3.7132799625396729E-2</v>
      </c>
      <c r="P1047" s="20">
        <v>0</v>
      </c>
      <c r="Q1047" s="18">
        <v>0</v>
      </c>
      <c r="R1047" s="20">
        <v>0</v>
      </c>
      <c r="S1047" s="18">
        <v>16.237051010131836</v>
      </c>
      <c r="T1047" s="20">
        <v>12.999855041503906</v>
      </c>
    </row>
    <row r="1048" spans="1:20" outlineLevel="2" x14ac:dyDescent="0.3">
      <c r="A1048" s="3">
        <v>1032</v>
      </c>
      <c r="B1048" s="18">
        <v>14914.607292218119</v>
      </c>
      <c r="C1048" s="19">
        <v>42854.170567129629</v>
      </c>
      <c r="D1048" s="18">
        <v>120.02468553584649</v>
      </c>
      <c r="F1048" s="20">
        <v>61</v>
      </c>
      <c r="G1048" s="18">
        <v>2</v>
      </c>
      <c r="H1048" s="20">
        <v>0</v>
      </c>
      <c r="I1048" s="18">
        <v>4.1508746147155762</v>
      </c>
      <c r="J1048" s="20">
        <v>2.5829965214451258</v>
      </c>
      <c r="K1048" s="18">
        <v>0</v>
      </c>
      <c r="L1048" s="20">
        <v>10.201408834029571</v>
      </c>
      <c r="M1048" s="18">
        <v>0</v>
      </c>
      <c r="N1048" s="20">
        <v>-6.5231324697379023E-5</v>
      </c>
      <c r="O1048" s="18">
        <v>3.7132799625396729E-2</v>
      </c>
      <c r="P1048" s="20">
        <v>0</v>
      </c>
      <c r="Q1048" s="18">
        <v>0</v>
      </c>
      <c r="R1048" s="20">
        <v>0</v>
      </c>
      <c r="S1048" s="18">
        <v>18.156187057495117</v>
      </c>
      <c r="T1048" s="20">
        <v>17.962507247924805</v>
      </c>
    </row>
    <row r="1049" spans="1:20" outlineLevel="2" x14ac:dyDescent="0.3">
      <c r="A1049" s="3">
        <v>1033</v>
      </c>
      <c r="B1049" s="18">
        <v>14974.619958887828</v>
      </c>
      <c r="C1049" s="19">
        <v>42854.171261574083</v>
      </c>
      <c r="D1049" s="18">
        <v>180.03735220555447</v>
      </c>
      <c r="F1049" s="20">
        <v>61</v>
      </c>
      <c r="G1049" s="18">
        <v>2</v>
      </c>
      <c r="H1049" s="20">
        <v>0</v>
      </c>
      <c r="I1049" s="18">
        <v>4.1458182334899902</v>
      </c>
      <c r="J1049" s="20">
        <v>2.5829965214451258</v>
      </c>
      <c r="K1049" s="18">
        <v>0</v>
      </c>
      <c r="L1049" s="20">
        <v>10.201408834029571</v>
      </c>
      <c r="M1049" s="18">
        <v>0</v>
      </c>
      <c r="N1049" s="20">
        <v>-6.5231324697379023E-5</v>
      </c>
      <c r="O1049" s="18">
        <v>3.7132799625396729E-2</v>
      </c>
      <c r="P1049" s="20">
        <v>0</v>
      </c>
      <c r="Q1049" s="18">
        <v>0</v>
      </c>
      <c r="R1049" s="20">
        <v>0</v>
      </c>
      <c r="S1049" s="18">
        <v>15.556482315063477</v>
      </c>
      <c r="T1049" s="20">
        <v>12.315651893615723</v>
      </c>
    </row>
    <row r="1050" spans="1:20" outlineLevel="2" x14ac:dyDescent="0.3">
      <c r="A1050" s="3">
        <v>1034</v>
      </c>
      <c r="B1050" s="18">
        <v>15034.631763625235</v>
      </c>
      <c r="C1050" s="19">
        <v>42854.171956018516</v>
      </c>
      <c r="D1050" s="18">
        <v>240.04915694296025</v>
      </c>
      <c r="F1050" s="20">
        <v>61</v>
      </c>
      <c r="G1050" s="18">
        <v>2</v>
      </c>
      <c r="H1050" s="20">
        <v>0</v>
      </c>
      <c r="I1050" s="18">
        <v>4.142066478729248</v>
      </c>
      <c r="J1050" s="20">
        <v>2.5829965214451258</v>
      </c>
      <c r="K1050" s="18">
        <v>0</v>
      </c>
      <c r="L1050" s="20">
        <v>10.201408834029571</v>
      </c>
      <c r="M1050" s="18">
        <v>0</v>
      </c>
      <c r="N1050" s="20">
        <v>-3.2615662348689511E-5</v>
      </c>
      <c r="O1050" s="18">
        <v>3.7132799625396729E-2</v>
      </c>
      <c r="P1050" s="20">
        <v>0</v>
      </c>
      <c r="Q1050" s="18">
        <v>0</v>
      </c>
      <c r="R1050" s="20">
        <v>0</v>
      </c>
      <c r="S1050" s="18">
        <v>18.125703811645508</v>
      </c>
      <c r="T1050" s="20">
        <v>18.386384963989258</v>
      </c>
    </row>
    <row r="1051" spans="1:20" outlineLevel="2" x14ac:dyDescent="0.3">
      <c r="A1051" s="3">
        <v>1035</v>
      </c>
      <c r="B1051" s="18">
        <v>15094.644033686332</v>
      </c>
      <c r="C1051" s="19">
        <v>42854.172650462962</v>
      </c>
      <c r="D1051" s="18">
        <v>300.06142728918155</v>
      </c>
      <c r="F1051" s="20">
        <v>61</v>
      </c>
      <c r="G1051" s="18">
        <v>2</v>
      </c>
      <c r="H1051" s="20">
        <v>0</v>
      </c>
      <c r="I1051" s="18">
        <v>4.1388044357299805</v>
      </c>
      <c r="J1051" s="20">
        <v>2.5829965214451258</v>
      </c>
      <c r="K1051" s="18">
        <v>0</v>
      </c>
      <c r="L1051" s="20">
        <v>10.201408834029571</v>
      </c>
      <c r="M1051" s="18">
        <v>0</v>
      </c>
      <c r="N1051" s="20">
        <v>-6.5231324697379023E-5</v>
      </c>
      <c r="O1051" s="18">
        <v>3.7132799625396729E-2</v>
      </c>
      <c r="P1051" s="20">
        <v>0</v>
      </c>
      <c r="Q1051" s="18">
        <v>0</v>
      </c>
      <c r="R1051" s="20">
        <v>0</v>
      </c>
      <c r="S1051" s="18">
        <v>17.158483505249023</v>
      </c>
      <c r="T1051" s="20">
        <v>15.930706977844238</v>
      </c>
    </row>
    <row r="1052" spans="1:20" outlineLevel="2" x14ac:dyDescent="0.3">
      <c r="A1052" s="3">
        <v>1036</v>
      </c>
      <c r="B1052" s="18">
        <v>15154.656373032756</v>
      </c>
      <c r="C1052" s="19">
        <v>42854.173344907409</v>
      </c>
      <c r="D1052" s="18">
        <v>360.07376663560706</v>
      </c>
      <c r="F1052" s="20">
        <v>61</v>
      </c>
      <c r="G1052" s="18">
        <v>2</v>
      </c>
      <c r="H1052" s="20">
        <v>0</v>
      </c>
      <c r="I1052" s="18">
        <v>4.1363577842712402</v>
      </c>
      <c r="J1052" s="20">
        <v>2.5829965214451258</v>
      </c>
      <c r="K1052" s="18">
        <v>0</v>
      </c>
      <c r="L1052" s="20">
        <v>10.201408834029571</v>
      </c>
      <c r="M1052" s="18">
        <v>0</v>
      </c>
      <c r="N1052" s="20">
        <v>-6.5231324697379023E-5</v>
      </c>
      <c r="O1052" s="18">
        <v>3.7132799625396729E-2</v>
      </c>
      <c r="P1052" s="20">
        <v>0</v>
      </c>
      <c r="Q1052" s="18">
        <v>0</v>
      </c>
      <c r="R1052" s="20">
        <v>0</v>
      </c>
      <c r="S1052" s="18">
        <v>15.97969913482666</v>
      </c>
      <c r="T1052" s="20">
        <v>13.470644950866699</v>
      </c>
    </row>
    <row r="1053" spans="1:20" outlineLevel="2" x14ac:dyDescent="0.3">
      <c r="A1053" s="3">
        <v>1037</v>
      </c>
      <c r="B1053" s="18">
        <v>15214.668478291713</v>
      </c>
      <c r="C1053" s="19">
        <v>42854.174039351848</v>
      </c>
      <c r="D1053" s="18">
        <v>420.0858716094383</v>
      </c>
      <c r="F1053" s="20">
        <v>61</v>
      </c>
      <c r="G1053" s="18">
        <v>2</v>
      </c>
      <c r="H1053" s="20">
        <v>0</v>
      </c>
      <c r="I1053" s="18">
        <v>4.1345634460449219</v>
      </c>
      <c r="J1053" s="20">
        <v>2.5829965214451258</v>
      </c>
      <c r="K1053" s="18">
        <v>0</v>
      </c>
      <c r="L1053" s="20">
        <v>10.201408834029571</v>
      </c>
      <c r="M1053" s="18">
        <v>0</v>
      </c>
      <c r="N1053" s="20">
        <v>0</v>
      </c>
      <c r="O1053" s="18">
        <v>3.7132799625396729E-2</v>
      </c>
      <c r="P1053" s="20">
        <v>0</v>
      </c>
      <c r="Q1053" s="18">
        <v>0</v>
      </c>
      <c r="R1053" s="20">
        <v>0</v>
      </c>
      <c r="S1053" s="18">
        <v>18.321678161621094</v>
      </c>
      <c r="T1053" s="20">
        <v>19.067626953125</v>
      </c>
    </row>
    <row r="1054" spans="1:20" outlineLevel="2" x14ac:dyDescent="0.3">
      <c r="A1054" s="3">
        <v>1038</v>
      </c>
      <c r="B1054" s="18">
        <v>15274.680719840328</v>
      </c>
      <c r="C1054" s="19">
        <v>42854.174733796295</v>
      </c>
      <c r="D1054" s="18">
        <v>480.09811344317865</v>
      </c>
      <c r="F1054" s="20">
        <v>61</v>
      </c>
      <c r="G1054" s="18">
        <v>2</v>
      </c>
      <c r="H1054" s="20">
        <v>0</v>
      </c>
      <c r="I1054" s="18">
        <v>4.1327695846557617</v>
      </c>
      <c r="J1054" s="20">
        <v>2.5829965214451258</v>
      </c>
      <c r="K1054" s="18">
        <v>0</v>
      </c>
      <c r="L1054" s="20">
        <v>10.201408834029571</v>
      </c>
      <c r="M1054" s="18">
        <v>0</v>
      </c>
      <c r="N1054" s="20">
        <v>-3.2615662348689511E-5</v>
      </c>
      <c r="O1054" s="18">
        <v>3.7132799625396729E-2</v>
      </c>
      <c r="P1054" s="20">
        <v>0</v>
      </c>
      <c r="Q1054" s="18">
        <v>0</v>
      </c>
      <c r="R1054" s="20">
        <v>0</v>
      </c>
      <c r="S1054" s="18">
        <v>15.67720890045166</v>
      </c>
      <c r="T1054" s="20">
        <v>12.923847198486328</v>
      </c>
    </row>
    <row r="1055" spans="1:20" outlineLevel="2" x14ac:dyDescent="0.3">
      <c r="A1055" s="3">
        <v>1039</v>
      </c>
      <c r="B1055" s="18">
        <v>15334.692922041721</v>
      </c>
      <c r="C1055" s="19">
        <v>42854.175428240742</v>
      </c>
      <c r="D1055" s="18">
        <v>540.11031535944539</v>
      </c>
      <c r="F1055" s="20">
        <v>61</v>
      </c>
      <c r="G1055" s="18">
        <v>2</v>
      </c>
      <c r="H1055" s="20">
        <v>0</v>
      </c>
      <c r="I1055" s="18">
        <v>4.1316275596618652</v>
      </c>
      <c r="J1055" s="20">
        <v>2.5829965214451258</v>
      </c>
      <c r="K1055" s="18">
        <v>0</v>
      </c>
      <c r="L1055" s="20">
        <v>10.201408834029571</v>
      </c>
      <c r="M1055" s="18">
        <v>0</v>
      </c>
      <c r="N1055" s="20">
        <v>0</v>
      </c>
      <c r="O1055" s="18">
        <v>3.7132799625396729E-2</v>
      </c>
      <c r="P1055" s="20">
        <v>0</v>
      </c>
      <c r="Q1055" s="18">
        <v>0</v>
      </c>
      <c r="R1055" s="20">
        <v>0</v>
      </c>
      <c r="S1055" s="18">
        <v>18.080696105957031</v>
      </c>
      <c r="T1055" s="20">
        <v>18.46209716796875</v>
      </c>
    </row>
    <row r="1056" spans="1:20" outlineLevel="2" x14ac:dyDescent="0.3">
      <c r="A1056" s="3">
        <v>1040</v>
      </c>
      <c r="B1056" s="18">
        <v>15394.595971052391</v>
      </c>
      <c r="C1056" s="19">
        <v>42854.176122685189</v>
      </c>
      <c r="D1056" s="18">
        <v>600.01336465524412</v>
      </c>
      <c r="F1056" s="20">
        <v>61</v>
      </c>
      <c r="G1056" s="18">
        <v>2</v>
      </c>
      <c r="H1056" s="20">
        <v>0</v>
      </c>
      <c r="I1056" s="18">
        <v>4.1303229331970215</v>
      </c>
      <c r="J1056" s="20">
        <v>2.5829965214451258</v>
      </c>
      <c r="K1056" s="18">
        <v>0</v>
      </c>
      <c r="L1056" s="20">
        <v>10.201408834029571</v>
      </c>
      <c r="M1056" s="18">
        <v>0</v>
      </c>
      <c r="N1056" s="20">
        <v>3.2615662348689511E-5</v>
      </c>
      <c r="O1056" s="18">
        <v>3.7132799625396729E-2</v>
      </c>
      <c r="P1056" s="20">
        <v>0</v>
      </c>
      <c r="Q1056" s="18">
        <v>0</v>
      </c>
      <c r="R1056" s="20">
        <v>0</v>
      </c>
      <c r="S1056" s="18">
        <v>17.476604461669922</v>
      </c>
      <c r="T1056" s="20">
        <v>17.022794723510742</v>
      </c>
    </row>
    <row r="1057" spans="1:20" outlineLevel="1" x14ac:dyDescent="0.3">
      <c r="E1057" s="25" t="s">
        <v>61</v>
      </c>
      <c r="F1057" s="20">
        <f>SUBTOTAL(3,F1047:F1056)</f>
        <v>10</v>
      </c>
    </row>
    <row r="1058" spans="1:20" outlineLevel="2" x14ac:dyDescent="0.3">
      <c r="A1058" s="3">
        <v>1041</v>
      </c>
      <c r="B1058" s="18">
        <v>15394.612031030216</v>
      </c>
      <c r="C1058" s="19">
        <v>42854.176122685189</v>
      </c>
      <c r="D1058" s="18">
        <v>1.5608587503094001E-2</v>
      </c>
      <c r="F1058" s="20">
        <v>62</v>
      </c>
      <c r="G1058" s="18">
        <v>2</v>
      </c>
      <c r="H1058" s="20">
        <v>1.5763891860842705E-4</v>
      </c>
      <c r="I1058" s="18">
        <v>4.130159854888916</v>
      </c>
      <c r="J1058" s="20">
        <v>2.582996522128604</v>
      </c>
      <c r="K1058" s="18">
        <v>0</v>
      </c>
      <c r="L1058" s="20">
        <v>10.201408836852444</v>
      </c>
      <c r="M1058" s="18">
        <v>0</v>
      </c>
      <c r="N1058" s="20">
        <v>0</v>
      </c>
      <c r="O1058" s="18">
        <v>3.0128853395581245E-2</v>
      </c>
      <c r="P1058" s="20">
        <v>0</v>
      </c>
      <c r="Q1058" s="18">
        <v>0</v>
      </c>
      <c r="R1058" s="20">
        <v>0</v>
      </c>
      <c r="S1058" s="18">
        <v>17.446104049682617</v>
      </c>
      <c r="T1058" s="20">
        <v>17.022794723510742</v>
      </c>
    </row>
    <row r="1059" spans="1:20" outlineLevel="2" x14ac:dyDescent="0.3">
      <c r="A1059" s="3">
        <v>1042</v>
      </c>
      <c r="B1059" s="18">
        <v>15454.608551367028</v>
      </c>
      <c r="C1059" s="19">
        <v>42854.176817129635</v>
      </c>
      <c r="D1059" s="18">
        <v>60.012128639190522</v>
      </c>
      <c r="F1059" s="20">
        <v>62</v>
      </c>
      <c r="G1059" s="18">
        <v>2</v>
      </c>
      <c r="H1059" s="20">
        <v>-5.5888202041387558E-4</v>
      </c>
      <c r="I1059" s="18">
        <v>4.129180908203125</v>
      </c>
      <c r="J1059" s="20">
        <v>2.582996523497795</v>
      </c>
      <c r="K1059" s="18">
        <v>1.4677895232E-5</v>
      </c>
      <c r="L1059" s="20">
        <v>10.201408842507366</v>
      </c>
      <c r="M1059" s="18">
        <v>6.0615223476000002E-5</v>
      </c>
      <c r="N1059" s="20">
        <v>-3.2615662348689511E-5</v>
      </c>
      <c r="O1059" s="18">
        <v>3.0128853395581245E-2</v>
      </c>
      <c r="P1059" s="20">
        <v>0</v>
      </c>
      <c r="Q1059" s="18">
        <v>0</v>
      </c>
      <c r="R1059" s="20">
        <v>0</v>
      </c>
      <c r="S1059" s="18">
        <v>15.632116317749023</v>
      </c>
      <c r="T1059" s="20">
        <v>12.315651893615723</v>
      </c>
    </row>
    <row r="1060" spans="1:20" outlineLevel="1" x14ac:dyDescent="0.3">
      <c r="E1060" s="25" t="s">
        <v>62</v>
      </c>
      <c r="F1060" s="20">
        <f>SUBTOTAL(3,F1058:F1059)</f>
        <v>2</v>
      </c>
    </row>
    <row r="1061" spans="1:20" outlineLevel="2" x14ac:dyDescent="0.3">
      <c r="A1061" s="3">
        <v>1043</v>
      </c>
      <c r="B1061" s="18">
        <v>15454.608931174029</v>
      </c>
      <c r="C1061" s="19">
        <v>42854.176817129635</v>
      </c>
      <c r="D1061" s="18">
        <v>1.7107488630000001E-6</v>
      </c>
      <c r="F1061" s="20">
        <v>63</v>
      </c>
      <c r="G1061" s="18">
        <v>2</v>
      </c>
      <c r="H1061" s="20">
        <v>-19.994359970092773</v>
      </c>
      <c r="I1061" s="18">
        <v>3.3619163036346436</v>
      </c>
      <c r="J1061" s="20">
        <v>2.582996523497795</v>
      </c>
      <c r="K1061" s="18">
        <v>1.4687396712E-5</v>
      </c>
      <c r="L1061" s="20">
        <v>10.201408842507366</v>
      </c>
      <c r="M1061" s="18">
        <v>6.0647166659E-5</v>
      </c>
      <c r="N1061" s="20">
        <v>0</v>
      </c>
      <c r="O1061" s="18">
        <v>3.0128853395581245E-2</v>
      </c>
      <c r="P1061" s="20">
        <v>0</v>
      </c>
      <c r="Q1061" s="18">
        <v>0</v>
      </c>
      <c r="R1061" s="20">
        <v>0</v>
      </c>
      <c r="S1061" s="18">
        <v>15.556482315063477</v>
      </c>
      <c r="T1061" s="20">
        <v>12.346260070800781</v>
      </c>
    </row>
    <row r="1062" spans="1:20" outlineLevel="2" x14ac:dyDescent="0.3">
      <c r="A1062" s="3">
        <v>1044</v>
      </c>
      <c r="B1062" s="18">
        <v>15454.624531492913</v>
      </c>
      <c r="C1062" s="19">
        <v>42854.176817129635</v>
      </c>
      <c r="D1062" s="18">
        <v>1.5601744507640999E-2</v>
      </c>
      <c r="F1062" s="20">
        <v>63</v>
      </c>
      <c r="G1062" s="18">
        <v>2</v>
      </c>
      <c r="H1062" s="20">
        <v>-19.995075225830078</v>
      </c>
      <c r="I1062" s="18">
        <v>3.3469104766845703</v>
      </c>
      <c r="J1062" s="20">
        <v>2.582996523497795</v>
      </c>
      <c r="K1062" s="18">
        <v>1.01331361835E-4</v>
      </c>
      <c r="L1062" s="20">
        <v>10.201408842507366</v>
      </c>
      <c r="M1062" s="18">
        <v>3.5128685377300002E-4</v>
      </c>
      <c r="N1062" s="20">
        <v>-3.0011653434485197E-3</v>
      </c>
      <c r="O1062" s="18">
        <v>3.0128853395581245E-2</v>
      </c>
      <c r="P1062" s="20">
        <v>0</v>
      </c>
      <c r="Q1062" s="18">
        <v>0</v>
      </c>
      <c r="R1062" s="20">
        <v>0</v>
      </c>
      <c r="S1062" s="18">
        <v>15.556482315063477</v>
      </c>
      <c r="T1062" s="20">
        <v>12.346260070800781</v>
      </c>
    </row>
    <row r="1063" spans="1:20" outlineLevel="2" x14ac:dyDescent="0.3">
      <c r="A1063" s="3">
        <v>1045</v>
      </c>
      <c r="B1063" s="18">
        <v>15454.655691642954</v>
      </c>
      <c r="C1063" s="19">
        <v>42854.176817129635</v>
      </c>
      <c r="D1063" s="18">
        <v>4.6762179676531998E-2</v>
      </c>
      <c r="F1063" s="20">
        <v>63</v>
      </c>
      <c r="G1063" s="18">
        <v>2</v>
      </c>
      <c r="H1063" s="20">
        <v>-19.995792388916016</v>
      </c>
      <c r="I1063" s="18">
        <v>3.3363082408905029</v>
      </c>
      <c r="J1063" s="20">
        <v>2.582996523497795</v>
      </c>
      <c r="K1063" s="18">
        <v>2.7440381772699999E-4</v>
      </c>
      <c r="L1063" s="20">
        <v>10.201408842507366</v>
      </c>
      <c r="M1063" s="18">
        <v>9.2952135846499997E-4</v>
      </c>
      <c r="N1063" s="20">
        <v>-5.1216124556958675E-3</v>
      </c>
      <c r="O1063" s="18">
        <v>3.0128853395581245E-2</v>
      </c>
      <c r="P1063" s="20">
        <v>0</v>
      </c>
      <c r="Q1063" s="18">
        <v>0</v>
      </c>
      <c r="R1063" s="20">
        <v>0</v>
      </c>
      <c r="S1063" s="18">
        <v>15.556482315063477</v>
      </c>
      <c r="T1063" s="20">
        <v>12.346260070800781</v>
      </c>
    </row>
    <row r="1064" spans="1:20" outlineLevel="2" x14ac:dyDescent="0.3">
      <c r="A1064" s="3">
        <v>1046</v>
      </c>
      <c r="B1064" s="18">
        <v>15454.718180166685</v>
      </c>
      <c r="C1064" s="19">
        <v>42854.176828703705</v>
      </c>
      <c r="D1064" s="18">
        <v>0.10925041827809701</v>
      </c>
      <c r="F1064" s="20">
        <v>63</v>
      </c>
      <c r="G1064" s="18">
        <v>2</v>
      </c>
      <c r="H1064" s="20">
        <v>-19.995075225830078</v>
      </c>
      <c r="I1064" s="18">
        <v>3.3245644569396973</v>
      </c>
      <c r="J1064" s="20">
        <v>2.582996523497795</v>
      </c>
      <c r="K1064" s="18">
        <v>6.2148298808599998E-4</v>
      </c>
      <c r="L1064" s="20">
        <v>10.201408842507366</v>
      </c>
      <c r="M1064" s="18">
        <v>2.0855588139040001E-3</v>
      </c>
      <c r="N1064" s="20">
        <v>-7.4703693389892578E-3</v>
      </c>
      <c r="O1064" s="18">
        <v>3.0128853395581245E-2</v>
      </c>
      <c r="P1064" s="20">
        <v>0</v>
      </c>
      <c r="Q1064" s="18">
        <v>0</v>
      </c>
      <c r="R1064" s="20">
        <v>0</v>
      </c>
      <c r="S1064" s="18">
        <v>15.556482315063477</v>
      </c>
      <c r="T1064" s="20">
        <v>12.346260070800781</v>
      </c>
    </row>
    <row r="1065" spans="1:20" outlineLevel="2" x14ac:dyDescent="0.3">
      <c r="A1065" s="3">
        <v>1047</v>
      </c>
      <c r="B1065" s="18">
        <v>15454.842890907559</v>
      </c>
      <c r="C1065" s="19">
        <v>42854.176828703705</v>
      </c>
      <c r="D1065" s="18">
        <v>0.23396115915780999</v>
      </c>
      <c r="F1065" s="20">
        <v>63</v>
      </c>
      <c r="G1065" s="18">
        <v>2</v>
      </c>
      <c r="H1065" s="20">
        <v>-19.995792388916016</v>
      </c>
      <c r="I1065" s="18">
        <v>3.313309907913208</v>
      </c>
      <c r="J1065" s="20">
        <v>2.582996523497795</v>
      </c>
      <c r="K1065" s="18">
        <v>1.314171608417E-3</v>
      </c>
      <c r="L1065" s="20">
        <v>10.201408842507366</v>
      </c>
      <c r="M1065" s="18">
        <v>4.3845544339840004E-3</v>
      </c>
      <c r="N1065" s="20">
        <v>-9.7212791442871094E-3</v>
      </c>
      <c r="O1065" s="18">
        <v>3.0128853395581245E-2</v>
      </c>
      <c r="P1065" s="20">
        <v>0</v>
      </c>
      <c r="Q1065" s="18">
        <v>0</v>
      </c>
      <c r="R1065" s="20">
        <v>0</v>
      </c>
      <c r="S1065" s="18">
        <v>15.556482315063477</v>
      </c>
      <c r="T1065" s="20">
        <v>12.315651893615723</v>
      </c>
    </row>
    <row r="1066" spans="1:20" outlineLevel="2" x14ac:dyDescent="0.3">
      <c r="A1066" s="3">
        <v>1048</v>
      </c>
      <c r="B1066" s="18">
        <v>15454.967736512475</v>
      </c>
      <c r="C1066" s="19">
        <v>42854.176828703705</v>
      </c>
      <c r="D1066" s="18">
        <v>0.358807049197716</v>
      </c>
      <c r="F1066" s="20">
        <v>63</v>
      </c>
      <c r="G1066" s="18">
        <v>2</v>
      </c>
      <c r="H1066" s="20">
        <v>-19.995792388916016</v>
      </c>
      <c r="I1066" s="18">
        <v>3.3030340671539307</v>
      </c>
      <c r="J1066" s="20">
        <v>2.582996523497795</v>
      </c>
      <c r="K1066" s="18">
        <v>2.007620182955E-3</v>
      </c>
      <c r="L1066" s="20">
        <v>10.201408842507366</v>
      </c>
      <c r="M1066" s="18">
        <v>6.6783273926590003E-3</v>
      </c>
      <c r="N1066" s="20">
        <v>-1.1776447296142578E-2</v>
      </c>
      <c r="O1066" s="18">
        <v>3.0128853395581245E-2</v>
      </c>
      <c r="P1066" s="20">
        <v>0</v>
      </c>
      <c r="Q1066" s="18">
        <v>0</v>
      </c>
      <c r="R1066" s="20">
        <v>0</v>
      </c>
      <c r="S1066" s="18">
        <v>15.556482315063477</v>
      </c>
      <c r="T1066" s="20">
        <v>12.315651893615723</v>
      </c>
    </row>
    <row r="1067" spans="1:20" outlineLevel="2" x14ac:dyDescent="0.3">
      <c r="A1067" s="3">
        <v>1049</v>
      </c>
      <c r="B1067" s="18">
        <v>15455.13937879717</v>
      </c>
      <c r="C1067" s="19">
        <v>42854.176828703705</v>
      </c>
      <c r="D1067" s="18">
        <v>0.53044904876660703</v>
      </c>
      <c r="F1067" s="20">
        <v>63</v>
      </c>
      <c r="G1067" s="18">
        <v>2</v>
      </c>
      <c r="H1067" s="20">
        <v>-19.995792388916016</v>
      </c>
      <c r="I1067" s="18">
        <v>3.2922687530517578</v>
      </c>
      <c r="J1067" s="20">
        <v>2.582996523497795</v>
      </c>
      <c r="K1067" s="18">
        <v>2.960983100574E-3</v>
      </c>
      <c r="L1067" s="20">
        <v>10.201408842507366</v>
      </c>
      <c r="M1067" s="18">
        <v>9.822113433307E-3</v>
      </c>
      <c r="N1067" s="20">
        <v>-1.3929510489106178E-2</v>
      </c>
      <c r="O1067" s="18">
        <v>3.0128853395581245E-2</v>
      </c>
      <c r="P1067" s="20">
        <v>0</v>
      </c>
      <c r="Q1067" s="18">
        <v>0</v>
      </c>
      <c r="R1067" s="20">
        <v>0</v>
      </c>
      <c r="S1067" s="18">
        <v>15.556482315063477</v>
      </c>
      <c r="T1067" s="20">
        <v>12.315651893615723</v>
      </c>
    </row>
    <row r="1068" spans="1:20" outlineLevel="2" x14ac:dyDescent="0.3">
      <c r="A1068" s="3">
        <v>1050</v>
      </c>
      <c r="B1068" s="18">
        <v>15455.310883651706</v>
      </c>
      <c r="C1068" s="19">
        <v>42854.176828703705</v>
      </c>
      <c r="D1068" s="18">
        <v>0.70195418842644197</v>
      </c>
      <c r="F1068" s="20">
        <v>63</v>
      </c>
      <c r="G1068" s="18">
        <v>2</v>
      </c>
      <c r="H1068" s="20">
        <v>-19.995792388916016</v>
      </c>
      <c r="I1068" s="18">
        <v>3.2821559906005859</v>
      </c>
      <c r="J1068" s="20">
        <v>2.582996523497795</v>
      </c>
      <c r="K1068" s="18">
        <v>3.9135889698899999E-3</v>
      </c>
      <c r="L1068" s="20">
        <v>10.201408842507366</v>
      </c>
      <c r="M1068" s="18">
        <v>1.2953487774543001E-2</v>
      </c>
      <c r="N1068" s="20">
        <v>-1.5952061861753464E-2</v>
      </c>
      <c r="O1068" s="18">
        <v>3.0128853395581245E-2</v>
      </c>
      <c r="P1068" s="20">
        <v>0</v>
      </c>
      <c r="Q1068" s="18">
        <v>0</v>
      </c>
      <c r="R1068" s="20">
        <v>0</v>
      </c>
      <c r="S1068" s="18">
        <v>15.556482315063477</v>
      </c>
      <c r="T1068" s="20">
        <v>12.315651893615723</v>
      </c>
    </row>
    <row r="1069" spans="1:20" outlineLevel="2" x14ac:dyDescent="0.3">
      <c r="A1069" s="3">
        <v>1051</v>
      </c>
      <c r="B1069" s="18">
        <v>15455.513681239319</v>
      </c>
      <c r="C1069" s="19">
        <v>42854.176828703705</v>
      </c>
      <c r="D1069" s="18">
        <v>0.90475149091763396</v>
      </c>
      <c r="F1069" s="20">
        <v>63</v>
      </c>
      <c r="G1069" s="18">
        <v>2</v>
      </c>
      <c r="H1069" s="20">
        <v>-19.996509552001953</v>
      </c>
      <c r="I1069" s="18">
        <v>3.2720434665679932</v>
      </c>
      <c r="J1069" s="20">
        <v>2.582996523497795</v>
      </c>
      <c r="K1069" s="18">
        <v>5.039998978013E-3</v>
      </c>
      <c r="L1069" s="20">
        <v>10.201408842507366</v>
      </c>
      <c r="M1069" s="18">
        <v>1.6644761936941001E-2</v>
      </c>
      <c r="N1069" s="20">
        <v>-1.7974566668272018E-2</v>
      </c>
      <c r="O1069" s="18">
        <v>3.0128853395581245E-2</v>
      </c>
      <c r="P1069" s="20">
        <v>0</v>
      </c>
      <c r="Q1069" s="18">
        <v>0</v>
      </c>
      <c r="R1069" s="20">
        <v>0</v>
      </c>
      <c r="S1069" s="18">
        <v>15.525938987731934</v>
      </c>
      <c r="T1069" s="20">
        <v>12.315651893615723</v>
      </c>
    </row>
    <row r="1070" spans="1:20" outlineLevel="2" x14ac:dyDescent="0.3">
      <c r="A1070" s="3">
        <v>1052</v>
      </c>
      <c r="B1070" s="18">
        <v>15455.763318275436</v>
      </c>
      <c r="C1070" s="19">
        <v>42854.176840277774</v>
      </c>
      <c r="D1070" s="18">
        <v>1.1543885270338241</v>
      </c>
      <c r="F1070" s="20">
        <v>63</v>
      </c>
      <c r="G1070" s="18">
        <v>2</v>
      </c>
      <c r="H1070" s="20">
        <v>-19.995792388916016</v>
      </c>
      <c r="I1070" s="18">
        <v>3.2617673873901367</v>
      </c>
      <c r="J1070" s="20">
        <v>2.582996523497795</v>
      </c>
      <c r="K1070" s="18">
        <v>6.4265920686170002E-3</v>
      </c>
      <c r="L1070" s="20">
        <v>10.201408842507366</v>
      </c>
      <c r="M1070" s="18">
        <v>2.1174200881315001E-2</v>
      </c>
      <c r="N1070" s="20">
        <v>-2.0029783248901367E-2</v>
      </c>
      <c r="O1070" s="18">
        <v>3.0128853395581245E-2</v>
      </c>
      <c r="P1070" s="20">
        <v>0</v>
      </c>
      <c r="Q1070" s="18">
        <v>0</v>
      </c>
      <c r="R1070" s="20">
        <v>0</v>
      </c>
      <c r="S1070" s="18">
        <v>15.480841636657715</v>
      </c>
      <c r="T1070" s="20">
        <v>12.315651893615723</v>
      </c>
    </row>
    <row r="1071" spans="1:20" outlineLevel="2" x14ac:dyDescent="0.3">
      <c r="A1071" s="3">
        <v>1053</v>
      </c>
      <c r="B1071" s="18">
        <v>15456.02850601872</v>
      </c>
      <c r="C1071" s="19">
        <v>42854.176840277774</v>
      </c>
      <c r="D1071" s="18">
        <v>1.4195762703165691</v>
      </c>
      <c r="F1071" s="20">
        <v>63</v>
      </c>
      <c r="G1071" s="18">
        <v>2</v>
      </c>
      <c r="H1071" s="20">
        <v>-19.996509552001953</v>
      </c>
      <c r="I1071" s="18">
        <v>3.2513284683227539</v>
      </c>
      <c r="J1071" s="20">
        <v>2.582996523497795</v>
      </c>
      <c r="K1071" s="18">
        <v>7.8995535615389995E-3</v>
      </c>
      <c r="L1071" s="20">
        <v>10.201408842507366</v>
      </c>
      <c r="M1071" s="18">
        <v>2.5970527619344E-2</v>
      </c>
      <c r="N1071" s="20">
        <v>-2.211756631731987E-2</v>
      </c>
      <c r="O1071" s="18">
        <v>3.0128853395581245E-2</v>
      </c>
      <c r="P1071" s="20">
        <v>0</v>
      </c>
      <c r="Q1071" s="18">
        <v>0</v>
      </c>
      <c r="R1071" s="20">
        <v>0</v>
      </c>
      <c r="S1071" s="18">
        <v>15.511386871337891</v>
      </c>
      <c r="T1071" s="20">
        <v>12.315651893615723</v>
      </c>
    </row>
    <row r="1072" spans="1:20" outlineLevel="2" x14ac:dyDescent="0.3">
      <c r="A1072" s="3">
        <v>1054</v>
      </c>
      <c r="B1072" s="18">
        <v>15456.340516103017</v>
      </c>
      <c r="C1072" s="19">
        <v>42854.176840277774</v>
      </c>
      <c r="D1072" s="18">
        <v>1.731586354610867</v>
      </c>
      <c r="F1072" s="20">
        <v>63</v>
      </c>
      <c r="G1072" s="18">
        <v>2</v>
      </c>
      <c r="H1072" s="20">
        <v>-19.995792388916016</v>
      </c>
      <c r="I1072" s="18">
        <v>3.241215705871582</v>
      </c>
      <c r="J1072" s="20">
        <v>2.582996523497795</v>
      </c>
      <c r="K1072" s="18">
        <v>9.632579772726E-3</v>
      </c>
      <c r="L1072" s="20">
        <v>10.201408842507366</v>
      </c>
      <c r="M1072" s="18">
        <v>3.1596013074565998E-2</v>
      </c>
      <c r="N1072" s="20">
        <v>-2.4140119552612305E-2</v>
      </c>
      <c r="O1072" s="18">
        <v>3.0128853395581245E-2</v>
      </c>
      <c r="P1072" s="20">
        <v>0</v>
      </c>
      <c r="Q1072" s="18">
        <v>0</v>
      </c>
      <c r="R1072" s="20">
        <v>0</v>
      </c>
      <c r="S1072" s="18">
        <v>15.480841636657715</v>
      </c>
      <c r="T1072" s="20">
        <v>12.315651893615723</v>
      </c>
    </row>
    <row r="1073" spans="1:20" outlineLevel="2" x14ac:dyDescent="0.3">
      <c r="A1073" s="3">
        <v>1055</v>
      </c>
      <c r="B1073" s="18">
        <v>15456.683698882844</v>
      </c>
      <c r="C1073" s="19">
        <v>42854.176840277774</v>
      </c>
      <c r="D1073" s="18">
        <v>2.0747694195657211</v>
      </c>
      <c r="F1073" s="20">
        <v>63</v>
      </c>
      <c r="G1073" s="18">
        <v>2</v>
      </c>
      <c r="H1073" s="20">
        <v>-19.995792388916016</v>
      </c>
      <c r="I1073" s="18">
        <v>3.2307767868041992</v>
      </c>
      <c r="J1073" s="20">
        <v>2.582996523497795</v>
      </c>
      <c r="K1073" s="18">
        <v>1.1538746559974999E-2</v>
      </c>
      <c r="L1073" s="20">
        <v>10.201408842507366</v>
      </c>
      <c r="M1073" s="18">
        <v>3.7763958531152997E-2</v>
      </c>
      <c r="N1073" s="20">
        <v>-2.6227902621030807E-2</v>
      </c>
      <c r="O1073" s="18">
        <v>3.0128853395581245E-2</v>
      </c>
      <c r="P1073" s="20">
        <v>0</v>
      </c>
      <c r="Q1073" s="18">
        <v>0</v>
      </c>
      <c r="R1073" s="20">
        <v>0</v>
      </c>
      <c r="S1073" s="18">
        <v>15.480841636657715</v>
      </c>
      <c r="T1073" s="20">
        <v>12.346260070800781</v>
      </c>
    </row>
    <row r="1074" spans="1:20" outlineLevel="2" x14ac:dyDescent="0.3">
      <c r="A1074" s="3">
        <v>1056</v>
      </c>
      <c r="B1074" s="18">
        <v>15457.073666367212</v>
      </c>
      <c r="C1074" s="19">
        <v>42854.176851851851</v>
      </c>
      <c r="D1074" s="18">
        <v>2.464736618807517</v>
      </c>
      <c r="F1074" s="20">
        <v>63</v>
      </c>
      <c r="G1074" s="18">
        <v>2</v>
      </c>
      <c r="H1074" s="20">
        <v>-19.995792388916016</v>
      </c>
      <c r="I1074" s="18">
        <v>3.2203378677368164</v>
      </c>
      <c r="J1074" s="20">
        <v>2.582996523497795</v>
      </c>
      <c r="K1074" s="18">
        <v>1.3704772086349E-2</v>
      </c>
      <c r="L1074" s="20">
        <v>10.201408842507366</v>
      </c>
      <c r="M1074" s="18">
        <v>4.4750253407529E-2</v>
      </c>
      <c r="N1074" s="20">
        <v>-2.831568755209446E-2</v>
      </c>
      <c r="O1074" s="18">
        <v>3.0128853395581245E-2</v>
      </c>
      <c r="P1074" s="20">
        <v>0</v>
      </c>
      <c r="Q1074" s="18">
        <v>0</v>
      </c>
      <c r="R1074" s="20">
        <v>0</v>
      </c>
      <c r="S1074" s="18">
        <v>15.480841636657715</v>
      </c>
      <c r="T1074" s="20">
        <v>12.315651893615723</v>
      </c>
    </row>
    <row r="1075" spans="1:20" outlineLevel="2" x14ac:dyDescent="0.3">
      <c r="A1075" s="3">
        <v>1057</v>
      </c>
      <c r="B1075" s="18">
        <v>15457.494866993571</v>
      </c>
      <c r="C1075" s="19">
        <v>42854.176851851851</v>
      </c>
      <c r="D1075" s="18">
        <v>2.8859372451697012</v>
      </c>
      <c r="F1075" s="20">
        <v>63</v>
      </c>
      <c r="G1075" s="18">
        <v>2</v>
      </c>
      <c r="H1075" s="20">
        <v>-19.995792388916016</v>
      </c>
      <c r="I1075" s="18">
        <v>3.2098987102508545</v>
      </c>
      <c r="J1075" s="20">
        <v>2.582996523497795</v>
      </c>
      <c r="K1075" s="18">
        <v>1.6044280172223001E-2</v>
      </c>
      <c r="L1075" s="20">
        <v>10.201408842507366</v>
      </c>
      <c r="M1075" s="18">
        <v>5.2272063990312999E-2</v>
      </c>
      <c r="N1075" s="20">
        <v>-3.0403519049286842E-2</v>
      </c>
      <c r="O1075" s="18">
        <v>3.0128853395581245E-2</v>
      </c>
      <c r="P1075" s="20">
        <v>0</v>
      </c>
      <c r="Q1075" s="18">
        <v>0</v>
      </c>
      <c r="R1075" s="20">
        <v>0</v>
      </c>
      <c r="S1075" s="18">
        <v>15.480841636657715</v>
      </c>
      <c r="T1075" s="20">
        <v>12.315651893615723</v>
      </c>
    </row>
    <row r="1076" spans="1:20" outlineLevel="2" x14ac:dyDescent="0.3">
      <c r="A1076" s="3">
        <v>1058</v>
      </c>
      <c r="B1076" s="18">
        <v>15457.978472031842</v>
      </c>
      <c r="C1076" s="19">
        <v>42854.176863425928</v>
      </c>
      <c r="D1076" s="18">
        <v>3.3695422834391531</v>
      </c>
      <c r="F1076" s="20">
        <v>63</v>
      </c>
      <c r="G1076" s="18">
        <v>2</v>
      </c>
      <c r="H1076" s="20">
        <v>-19.995792388916016</v>
      </c>
      <c r="I1076" s="18">
        <v>3.1994597911834717</v>
      </c>
      <c r="J1076" s="20">
        <v>2.582996523497795</v>
      </c>
      <c r="K1076" s="18">
        <v>1.8730428240120001E-2</v>
      </c>
      <c r="L1076" s="20">
        <v>10.201408842507366</v>
      </c>
      <c r="M1076" s="18">
        <v>6.0880619782936997E-2</v>
      </c>
      <c r="N1076" s="20">
        <v>-3.2491303980350494E-2</v>
      </c>
      <c r="O1076" s="18">
        <v>3.0128853395581245E-2</v>
      </c>
      <c r="P1076" s="20">
        <v>0</v>
      </c>
      <c r="Q1076" s="18">
        <v>0</v>
      </c>
      <c r="R1076" s="20">
        <v>0</v>
      </c>
      <c r="S1076" s="18">
        <v>15.480841636657715</v>
      </c>
      <c r="T1076" s="20">
        <v>12.118134498596191</v>
      </c>
    </row>
    <row r="1077" spans="1:20" outlineLevel="2" x14ac:dyDescent="0.3">
      <c r="A1077" s="3">
        <v>1059</v>
      </c>
      <c r="B1077" s="18">
        <v>15458.493255183021</v>
      </c>
      <c r="C1077" s="19">
        <v>42854.176863425928</v>
      </c>
      <c r="D1077" s="18">
        <v>3.8843254346157492</v>
      </c>
      <c r="F1077" s="20">
        <v>63</v>
      </c>
      <c r="G1077" s="18">
        <v>2</v>
      </c>
      <c r="H1077" s="20">
        <v>-19.995792388916016</v>
      </c>
      <c r="I1077" s="18">
        <v>3.1893470287322998</v>
      </c>
      <c r="J1077" s="20">
        <v>2.582996523497795</v>
      </c>
      <c r="K1077" s="18">
        <v>2.1589742323242001E-2</v>
      </c>
      <c r="L1077" s="20">
        <v>10.201408842507366</v>
      </c>
      <c r="M1077" s="18">
        <v>7.0014408557939001E-2</v>
      </c>
      <c r="N1077" s="20">
        <v>-3.4513853490352631E-2</v>
      </c>
      <c r="O1077" s="18">
        <v>3.0128853395581245E-2</v>
      </c>
      <c r="P1077" s="20">
        <v>0</v>
      </c>
      <c r="Q1077" s="18">
        <v>0</v>
      </c>
      <c r="R1077" s="20">
        <v>0</v>
      </c>
      <c r="S1077" s="18">
        <v>15.480841636657715</v>
      </c>
      <c r="T1077" s="20">
        <v>12.270221710205078</v>
      </c>
    </row>
    <row r="1078" spans="1:20" outlineLevel="2" x14ac:dyDescent="0.3">
      <c r="A1078" s="3">
        <v>1060</v>
      </c>
      <c r="B1078" s="18">
        <v>15459.054831877602</v>
      </c>
      <c r="C1078" s="19">
        <v>42854.176874999997</v>
      </c>
      <c r="D1078" s="18">
        <v>4.4459024143228474</v>
      </c>
      <c r="F1078" s="20">
        <v>63</v>
      </c>
      <c r="G1078" s="18">
        <v>2</v>
      </c>
      <c r="H1078" s="20">
        <v>-19.995792388916016</v>
      </c>
      <c r="I1078" s="18">
        <v>3.1792342662811279</v>
      </c>
      <c r="J1078" s="20">
        <v>2.582996523497795</v>
      </c>
      <c r="K1078" s="18">
        <v>2.4708970413542999E-2</v>
      </c>
      <c r="L1078" s="20">
        <v>10.201408842507366</v>
      </c>
      <c r="M1078" s="18">
        <v>7.9946423927272997E-2</v>
      </c>
      <c r="N1078" s="20">
        <v>-2.8348350897431374E-2</v>
      </c>
      <c r="O1078" s="18">
        <v>3.0128853395581245E-2</v>
      </c>
      <c r="P1078" s="20">
        <v>0</v>
      </c>
      <c r="Q1078" s="18">
        <v>0</v>
      </c>
      <c r="R1078" s="20">
        <v>0</v>
      </c>
      <c r="S1078" s="18">
        <v>15.511386871337891</v>
      </c>
      <c r="T1078" s="20">
        <v>11.859362602233887</v>
      </c>
    </row>
    <row r="1079" spans="1:20" outlineLevel="2" x14ac:dyDescent="0.3">
      <c r="A1079" s="3">
        <v>1061</v>
      </c>
      <c r="B1079" s="18">
        <v>15459.64764171418</v>
      </c>
      <c r="C1079" s="19">
        <v>42854.176874999997</v>
      </c>
      <c r="D1079" s="18">
        <v>5.0387122509007094</v>
      </c>
      <c r="F1079" s="20">
        <v>63</v>
      </c>
      <c r="G1079" s="18">
        <v>2</v>
      </c>
      <c r="H1079" s="20">
        <v>-19.995792388916016</v>
      </c>
      <c r="I1079" s="18">
        <v>3.1691215038299561</v>
      </c>
      <c r="J1079" s="20">
        <v>2.582996523497795</v>
      </c>
      <c r="K1079" s="18">
        <v>2.8001695056234999E-2</v>
      </c>
      <c r="L1079" s="20">
        <v>10.201408842507366</v>
      </c>
      <c r="M1079" s="18">
        <v>9.0397665965838994E-2</v>
      </c>
      <c r="N1079" s="20">
        <v>-2.211761474609375E-2</v>
      </c>
      <c r="O1079" s="18">
        <v>3.0128853395581245E-2</v>
      </c>
      <c r="P1079" s="20">
        <v>0</v>
      </c>
      <c r="Q1079" s="18">
        <v>0</v>
      </c>
      <c r="R1079" s="20">
        <v>0</v>
      </c>
      <c r="S1079" s="18">
        <v>15.511386871337891</v>
      </c>
      <c r="T1079" s="20">
        <v>12.011472702026367</v>
      </c>
    </row>
    <row r="1080" spans="1:20" outlineLevel="2" x14ac:dyDescent="0.3">
      <c r="A1080" s="3">
        <v>1062</v>
      </c>
      <c r="B1080" s="18">
        <v>15460.318417504574</v>
      </c>
      <c r="C1080" s="19">
        <v>42854.176886574074</v>
      </c>
      <c r="D1080" s="18">
        <v>5.7094880412951969</v>
      </c>
      <c r="F1080" s="20">
        <v>63</v>
      </c>
      <c r="G1080" s="18">
        <v>2</v>
      </c>
      <c r="H1080" s="20">
        <v>-19.995792388916016</v>
      </c>
      <c r="I1080" s="18">
        <v>3.1588456630706787</v>
      </c>
      <c r="J1080" s="20">
        <v>2.582996523497795</v>
      </c>
      <c r="K1080" s="18">
        <v>3.1727449474627002E-2</v>
      </c>
      <c r="L1080" s="20">
        <v>10.201408842507366</v>
      </c>
      <c r="M1080" s="18">
        <v>0.102185732073806</v>
      </c>
      <c r="N1080" s="20">
        <v>-1.8496561795473099E-2</v>
      </c>
      <c r="O1080" s="18">
        <v>3.0128853395581245E-2</v>
      </c>
      <c r="P1080" s="20">
        <v>0</v>
      </c>
      <c r="Q1080" s="18">
        <v>0</v>
      </c>
      <c r="R1080" s="20">
        <v>0</v>
      </c>
      <c r="S1080" s="18">
        <v>15.480841636657715</v>
      </c>
      <c r="T1080" s="20">
        <v>11.966033935546875</v>
      </c>
    </row>
    <row r="1081" spans="1:20" outlineLevel="2" x14ac:dyDescent="0.3">
      <c r="A1081" s="3">
        <v>1063</v>
      </c>
      <c r="B1081" s="18">
        <v>15461.036048140208</v>
      </c>
      <c r="C1081" s="19">
        <v>42854.176898148151</v>
      </c>
      <c r="D1081" s="18">
        <v>6.4271183918048287</v>
      </c>
      <c r="F1081" s="20">
        <v>63</v>
      </c>
      <c r="G1081" s="18">
        <v>2</v>
      </c>
      <c r="H1081" s="20">
        <v>-19.995792388916016</v>
      </c>
      <c r="I1081" s="18">
        <v>3.1487329006195068</v>
      </c>
      <c r="J1081" s="20">
        <v>2.582996523497795</v>
      </c>
      <c r="K1081" s="18">
        <v>3.5713461559521001E-2</v>
      </c>
      <c r="L1081" s="20">
        <v>10.201408842507366</v>
      </c>
      <c r="M1081" s="18">
        <v>0.114756400986763</v>
      </c>
      <c r="N1081" s="20">
        <v>-1.5952061861753464E-2</v>
      </c>
      <c r="O1081" s="18">
        <v>3.0128853395581245E-2</v>
      </c>
      <c r="P1081" s="20">
        <v>0</v>
      </c>
      <c r="Q1081" s="18">
        <v>0</v>
      </c>
      <c r="R1081" s="20">
        <v>0</v>
      </c>
      <c r="S1081" s="18">
        <v>15.480841636657715</v>
      </c>
      <c r="T1081" s="20">
        <v>11.935419082641602</v>
      </c>
    </row>
    <row r="1082" spans="1:20" outlineLevel="2" x14ac:dyDescent="0.3">
      <c r="A1082" s="3">
        <v>1064</v>
      </c>
      <c r="B1082" s="18">
        <v>15461.800419000909</v>
      </c>
      <c r="C1082" s="19">
        <v>42854.17690972222</v>
      </c>
      <c r="D1082" s="18">
        <v>7.1914892525053924</v>
      </c>
      <c r="F1082" s="20">
        <v>63</v>
      </c>
      <c r="G1082" s="18">
        <v>2</v>
      </c>
      <c r="H1082" s="20">
        <v>-19.995792388916016</v>
      </c>
      <c r="I1082" s="18">
        <v>3.138620138168335</v>
      </c>
      <c r="J1082" s="20">
        <v>2.582996523497795</v>
      </c>
      <c r="K1082" s="18">
        <v>3.9959088528235001E-2</v>
      </c>
      <c r="L1082" s="20">
        <v>10.201408842507366</v>
      </c>
      <c r="M1082" s="18">
        <v>0.128103101328919</v>
      </c>
      <c r="N1082" s="20">
        <v>-1.4125252142548561E-2</v>
      </c>
      <c r="O1082" s="18">
        <v>3.0128853395581245E-2</v>
      </c>
      <c r="P1082" s="20">
        <v>0</v>
      </c>
      <c r="Q1082" s="18">
        <v>0</v>
      </c>
      <c r="R1082" s="20">
        <v>0</v>
      </c>
      <c r="S1082" s="18">
        <v>15.58702564239502</v>
      </c>
      <c r="T1082" s="20">
        <v>12.011472702026367</v>
      </c>
    </row>
    <row r="1083" spans="1:20" outlineLevel="2" x14ac:dyDescent="0.3">
      <c r="A1083" s="3">
        <v>1065</v>
      </c>
      <c r="B1083" s="18">
        <v>15462.627278385336</v>
      </c>
      <c r="C1083" s="19">
        <v>42854.17690972222</v>
      </c>
      <c r="D1083" s="18">
        <v>8.0183486369323305</v>
      </c>
      <c r="F1083" s="20">
        <v>63</v>
      </c>
      <c r="G1083" s="18">
        <v>2</v>
      </c>
      <c r="H1083" s="20">
        <v>-19.995792388916016</v>
      </c>
      <c r="I1083" s="18">
        <v>3.1285073757171631</v>
      </c>
      <c r="J1083" s="20">
        <v>2.582996523497795</v>
      </c>
      <c r="K1083" s="18">
        <v>4.4551813347907997E-2</v>
      </c>
      <c r="L1083" s="20">
        <v>10.201408842507366</v>
      </c>
      <c r="M1083" s="18">
        <v>0.14249494989544301</v>
      </c>
      <c r="N1083" s="20">
        <v>-1.2559413909912109E-2</v>
      </c>
      <c r="O1083" s="18">
        <v>3.0128853395581245E-2</v>
      </c>
      <c r="P1083" s="20">
        <v>0</v>
      </c>
      <c r="Q1083" s="18">
        <v>0</v>
      </c>
      <c r="R1083" s="20">
        <v>0</v>
      </c>
      <c r="S1083" s="18">
        <v>15.632116317749023</v>
      </c>
      <c r="T1083" s="20">
        <v>12.270221710205078</v>
      </c>
    </row>
    <row r="1084" spans="1:20" outlineLevel="2" x14ac:dyDescent="0.3">
      <c r="A1084" s="3">
        <v>1066</v>
      </c>
      <c r="B1084" s="18">
        <v>15463.53175815231</v>
      </c>
      <c r="C1084" s="19">
        <v>42854.176921296297</v>
      </c>
      <c r="D1084" s="18">
        <v>8.922828403905525</v>
      </c>
      <c r="F1084" s="20">
        <v>63</v>
      </c>
      <c r="G1084" s="18">
        <v>2</v>
      </c>
      <c r="H1084" s="20">
        <v>-19.996509552001953</v>
      </c>
      <c r="I1084" s="18">
        <v>3.1183946132659912</v>
      </c>
      <c r="J1084" s="20">
        <v>2.582996523497795</v>
      </c>
      <c r="K1084" s="18">
        <v>4.9575684194511999E-2</v>
      </c>
      <c r="L1084" s="20">
        <v>10.201408842507366</v>
      </c>
      <c r="M1084" s="18">
        <v>0.15818727770046501</v>
      </c>
      <c r="N1084" s="20">
        <v>-1.1385011486709118E-2</v>
      </c>
      <c r="O1084" s="18">
        <v>3.0128853395581245E-2</v>
      </c>
      <c r="P1084" s="20">
        <v>0</v>
      </c>
      <c r="Q1084" s="18">
        <v>0</v>
      </c>
      <c r="R1084" s="20">
        <v>0</v>
      </c>
      <c r="S1084" s="18">
        <v>15.632116317749023</v>
      </c>
      <c r="T1084" s="20">
        <v>12.239612579345703</v>
      </c>
    </row>
    <row r="1085" spans="1:20" outlineLevel="2" x14ac:dyDescent="0.3">
      <c r="A1085" s="3">
        <v>1067</v>
      </c>
      <c r="B1085" s="18">
        <v>15464.530382139974</v>
      </c>
      <c r="C1085" s="19">
        <v>42854.176932870374</v>
      </c>
      <c r="D1085" s="18">
        <v>9.9214526766946953</v>
      </c>
      <c r="F1085" s="20">
        <v>63</v>
      </c>
      <c r="G1085" s="18">
        <v>2</v>
      </c>
      <c r="H1085" s="20">
        <v>-19.995792388916016</v>
      </c>
      <c r="I1085" s="18">
        <v>3.1082818508148193</v>
      </c>
      <c r="J1085" s="20">
        <v>2.582996523497795</v>
      </c>
      <c r="K1085" s="18">
        <v>5.5122449883273E-2</v>
      </c>
      <c r="L1085" s="20">
        <v>10.201408842507366</v>
      </c>
      <c r="M1085" s="18">
        <v>0.17545594495015901</v>
      </c>
      <c r="N1085" s="20">
        <v>-1.0112762451171875E-2</v>
      </c>
      <c r="O1085" s="18">
        <v>3.0128853395581245E-2</v>
      </c>
      <c r="P1085" s="20">
        <v>0</v>
      </c>
      <c r="Q1085" s="18">
        <v>0</v>
      </c>
      <c r="R1085" s="20">
        <v>0</v>
      </c>
      <c r="S1085" s="18">
        <v>15.78337574005127</v>
      </c>
      <c r="T1085" s="20">
        <v>12.346260070800781</v>
      </c>
    </row>
    <row r="1086" spans="1:20" outlineLevel="2" x14ac:dyDescent="0.3">
      <c r="A1086" s="3">
        <v>1068</v>
      </c>
      <c r="B1086" s="18">
        <v>15465.575513120608</v>
      </c>
      <c r="C1086" s="19">
        <v>42854.176944444451</v>
      </c>
      <c r="D1086" s="18">
        <v>10.966583372205353</v>
      </c>
      <c r="F1086" s="20">
        <v>63</v>
      </c>
      <c r="G1086" s="18">
        <v>2</v>
      </c>
      <c r="H1086" s="20">
        <v>-19.995792388916016</v>
      </c>
      <c r="I1086" s="18">
        <v>3.098006010055542</v>
      </c>
      <c r="J1086" s="20">
        <v>2.582996523497795</v>
      </c>
      <c r="K1086" s="18">
        <v>6.0927534826148003E-2</v>
      </c>
      <c r="L1086" s="20">
        <v>10.201408842507366</v>
      </c>
      <c r="M1086" s="18">
        <v>0.193469621679626</v>
      </c>
      <c r="N1086" s="20">
        <v>-9.3950750306248665E-3</v>
      </c>
      <c r="O1086" s="18">
        <v>3.0128853395581245E-2</v>
      </c>
      <c r="P1086" s="20">
        <v>0</v>
      </c>
      <c r="Q1086" s="18">
        <v>0</v>
      </c>
      <c r="R1086" s="20">
        <v>0</v>
      </c>
      <c r="S1086" s="18">
        <v>15.93461799621582</v>
      </c>
      <c r="T1086" s="20">
        <v>12.315651893615723</v>
      </c>
    </row>
    <row r="1087" spans="1:20" outlineLevel="2" x14ac:dyDescent="0.3">
      <c r="A1087" s="3">
        <v>1069</v>
      </c>
      <c r="B1087" s="18">
        <v>15466.729901932767</v>
      </c>
      <c r="C1087" s="19">
        <v>42854.17696759259</v>
      </c>
      <c r="D1087" s="18">
        <v>12.120972184363984</v>
      </c>
      <c r="F1087" s="20">
        <v>63</v>
      </c>
      <c r="G1087" s="18">
        <v>2</v>
      </c>
      <c r="H1087" s="20">
        <v>-19.995792388916016</v>
      </c>
      <c r="I1087" s="18">
        <v>3.0878932476043701</v>
      </c>
      <c r="J1087" s="20">
        <v>2.582996523497795</v>
      </c>
      <c r="K1087" s="18">
        <v>6.7339486254440001E-2</v>
      </c>
      <c r="L1087" s="20">
        <v>10.201408842507366</v>
      </c>
      <c r="M1087" s="18">
        <v>0.213301368534838</v>
      </c>
      <c r="N1087" s="20">
        <v>-8.5143093019723892E-3</v>
      </c>
      <c r="O1087" s="18">
        <v>3.0128853395581245E-2</v>
      </c>
      <c r="P1087" s="20">
        <v>0</v>
      </c>
      <c r="Q1087" s="18">
        <v>0</v>
      </c>
      <c r="R1087" s="20">
        <v>0</v>
      </c>
      <c r="S1087" s="18">
        <v>16.191978454589844</v>
      </c>
      <c r="T1087" s="20">
        <v>12.315651893615723</v>
      </c>
    </row>
    <row r="1088" spans="1:20" outlineLevel="2" x14ac:dyDescent="0.3">
      <c r="A1088" s="3">
        <v>1070</v>
      </c>
      <c r="B1088" s="18">
        <v>15467.947072947209</v>
      </c>
      <c r="C1088" s="19">
        <v>42854.176979166667</v>
      </c>
      <c r="D1088" s="18">
        <v>13.338143483928656</v>
      </c>
      <c r="F1088" s="20">
        <v>63</v>
      </c>
      <c r="G1088" s="18">
        <v>2</v>
      </c>
      <c r="H1088" s="20">
        <v>-19.995792388916016</v>
      </c>
      <c r="I1088" s="18">
        <v>3.0776174068450928</v>
      </c>
      <c r="J1088" s="20">
        <v>2.582996523497795</v>
      </c>
      <c r="K1088" s="18">
        <v>7.4100131156404E-2</v>
      </c>
      <c r="L1088" s="20">
        <v>10.201408842507366</v>
      </c>
      <c r="M1088" s="18">
        <v>0.23414285964616199</v>
      </c>
      <c r="N1088" s="20">
        <v>-7.9923626035451889E-3</v>
      </c>
      <c r="O1088" s="18">
        <v>3.0128853395581245E-2</v>
      </c>
      <c r="P1088" s="20">
        <v>0</v>
      </c>
      <c r="Q1088" s="18">
        <v>0</v>
      </c>
      <c r="R1088" s="20">
        <v>0</v>
      </c>
      <c r="S1088" s="18">
        <v>16.343175888061523</v>
      </c>
      <c r="T1088" s="20">
        <v>12.346260070800781</v>
      </c>
    </row>
    <row r="1089" spans="1:20" outlineLevel="2" x14ac:dyDescent="0.3">
      <c r="A1089" s="3">
        <v>1071</v>
      </c>
      <c r="B1089" s="18">
        <v>15469.272692608958</v>
      </c>
      <c r="C1089" s="19">
        <v>42854.176990740743</v>
      </c>
      <c r="D1089" s="18">
        <v>14.66376314567939</v>
      </c>
      <c r="F1089" s="20">
        <v>63</v>
      </c>
      <c r="G1089" s="18">
        <v>2</v>
      </c>
      <c r="H1089" s="20">
        <v>-19.995792388916016</v>
      </c>
      <c r="I1089" s="18">
        <v>3.0675046443939209</v>
      </c>
      <c r="J1089" s="20">
        <v>2.582996523497795</v>
      </c>
      <c r="K1089" s="18">
        <v>8.1463146398569997E-2</v>
      </c>
      <c r="L1089" s="20">
        <v>10.201408842507366</v>
      </c>
      <c r="M1089" s="18">
        <v>0.25676691974711102</v>
      </c>
      <c r="N1089" s="20">
        <v>-7.2094439528882504E-3</v>
      </c>
      <c r="O1089" s="18">
        <v>3.0128853395581245E-2</v>
      </c>
      <c r="P1089" s="20">
        <v>0</v>
      </c>
      <c r="Q1089" s="18">
        <v>0</v>
      </c>
      <c r="R1089" s="20">
        <v>0</v>
      </c>
      <c r="S1089" s="18">
        <v>16.463832855224609</v>
      </c>
      <c r="T1089" s="20">
        <v>12.65038013458252</v>
      </c>
    </row>
    <row r="1090" spans="1:20" outlineLevel="2" x14ac:dyDescent="0.3">
      <c r="A1090" s="3">
        <v>1072</v>
      </c>
      <c r="B1090" s="18">
        <v>15470.692274581772</v>
      </c>
      <c r="C1090" s="19">
        <v>42854.177002314813</v>
      </c>
      <c r="D1090" s="18">
        <v>16.083344833367359</v>
      </c>
      <c r="F1090" s="20">
        <v>63</v>
      </c>
      <c r="G1090" s="18">
        <v>2</v>
      </c>
      <c r="H1090" s="20">
        <v>-19.995792388916016</v>
      </c>
      <c r="I1090" s="18">
        <v>3.057391881942749</v>
      </c>
      <c r="J1090" s="20">
        <v>2.582996523497795</v>
      </c>
      <c r="K1090" s="18">
        <v>8.9348064580007006E-2</v>
      </c>
      <c r="L1090" s="20">
        <v>10.201408842507366</v>
      </c>
      <c r="M1090" s="18">
        <v>0.28091406731659702</v>
      </c>
      <c r="N1090" s="20">
        <v>-6.6874981857836246E-3</v>
      </c>
      <c r="O1090" s="18">
        <v>3.0128853395581245E-2</v>
      </c>
      <c r="P1090" s="20">
        <v>0</v>
      </c>
      <c r="Q1090" s="18">
        <v>0</v>
      </c>
      <c r="R1090" s="20">
        <v>0</v>
      </c>
      <c r="S1090" s="18">
        <v>16.841716766357422</v>
      </c>
      <c r="T1090" s="20">
        <v>12.95444393157959</v>
      </c>
    </row>
    <row r="1091" spans="1:20" outlineLevel="2" x14ac:dyDescent="0.3">
      <c r="A1091" s="3">
        <v>1073</v>
      </c>
      <c r="B1091" s="18">
        <v>15472.205433091776</v>
      </c>
      <c r="C1091" s="19">
        <v>42854.177025462966</v>
      </c>
      <c r="D1091" s="18">
        <v>17.59650362849834</v>
      </c>
      <c r="F1091" s="20">
        <v>63</v>
      </c>
      <c r="G1091" s="18">
        <v>2</v>
      </c>
      <c r="H1091" s="20">
        <v>-19.995792388916016</v>
      </c>
      <c r="I1091" s="18">
        <v>3.0472791194915771</v>
      </c>
      <c r="J1091" s="20">
        <v>2.582996523497795</v>
      </c>
      <c r="K1091" s="18">
        <v>9.7752772655415002E-2</v>
      </c>
      <c r="L1091" s="20">
        <v>10.201408842507366</v>
      </c>
      <c r="M1091" s="18">
        <v>0.30656732964518801</v>
      </c>
      <c r="N1091" s="20">
        <v>-6.0676573775708675E-3</v>
      </c>
      <c r="O1091" s="18">
        <v>3.0128853395581245E-2</v>
      </c>
      <c r="P1091" s="20">
        <v>0</v>
      </c>
      <c r="Q1091" s="18">
        <v>0</v>
      </c>
      <c r="R1091" s="20">
        <v>0</v>
      </c>
      <c r="S1091" s="18">
        <v>17.068395614624023</v>
      </c>
      <c r="T1091" s="20">
        <v>12.95444393157959</v>
      </c>
    </row>
    <row r="1092" spans="1:20" outlineLevel="2" x14ac:dyDescent="0.3">
      <c r="A1092" s="3">
        <v>1074</v>
      </c>
      <c r="B1092" s="18">
        <v>15473.827802387712</v>
      </c>
      <c r="C1092" s="19">
        <v>42854.177048611113</v>
      </c>
      <c r="D1092" s="18">
        <v>19.218872639309129</v>
      </c>
      <c r="F1092" s="20">
        <v>63</v>
      </c>
      <c r="G1092" s="18">
        <v>2</v>
      </c>
      <c r="H1092" s="20">
        <v>-19.995792388916016</v>
      </c>
      <c r="I1092" s="18">
        <v>3.0370032787322998</v>
      </c>
      <c r="J1092" s="20">
        <v>2.582996523497795</v>
      </c>
      <c r="K1092" s="18">
        <v>0.106764039228654</v>
      </c>
      <c r="L1092" s="20">
        <v>10.201408842507366</v>
      </c>
      <c r="M1092" s="18">
        <v>0.33398055868137499</v>
      </c>
      <c r="N1092" s="20">
        <v>-5.708837416023016E-3</v>
      </c>
      <c r="O1092" s="18">
        <v>3.0128853395581245E-2</v>
      </c>
      <c r="P1092" s="20">
        <v>0</v>
      </c>
      <c r="Q1092" s="18">
        <v>0</v>
      </c>
      <c r="R1092" s="20">
        <v>0</v>
      </c>
      <c r="S1092" s="18">
        <v>17.476604461669922</v>
      </c>
      <c r="T1092" s="20">
        <v>13.562398910522461</v>
      </c>
    </row>
    <row r="1093" spans="1:20" outlineLevel="2" x14ac:dyDescent="0.3">
      <c r="A1093" s="3">
        <v>1075</v>
      </c>
      <c r="B1093" s="18">
        <v>15475.559486540133</v>
      </c>
      <c r="C1093" s="19">
        <v>42854.177060185182</v>
      </c>
      <c r="D1093" s="18">
        <v>20.950556791730016</v>
      </c>
      <c r="F1093" s="20">
        <v>63</v>
      </c>
      <c r="G1093" s="18">
        <v>2</v>
      </c>
      <c r="H1093" s="20">
        <v>-19.995792388916016</v>
      </c>
      <c r="I1093" s="18">
        <v>3.0268905162811279</v>
      </c>
      <c r="J1093" s="20">
        <v>2.582996523497795</v>
      </c>
      <c r="K1093" s="18">
        <v>0.11638251698365699</v>
      </c>
      <c r="L1093" s="20">
        <v>10.201408842507366</v>
      </c>
      <c r="M1093" s="18">
        <v>0.36314337762154902</v>
      </c>
      <c r="N1093" s="20">
        <v>-5.2521228790283203E-3</v>
      </c>
      <c r="O1093" s="18">
        <v>3.0128853395581245E-2</v>
      </c>
      <c r="P1093" s="20">
        <v>0</v>
      </c>
      <c r="Q1093" s="18">
        <v>0</v>
      </c>
      <c r="R1093" s="20">
        <v>0</v>
      </c>
      <c r="S1093" s="18">
        <v>17.92970085144043</v>
      </c>
      <c r="T1093" s="20">
        <v>13.562398910522461</v>
      </c>
    </row>
    <row r="1094" spans="1:20" outlineLevel="2" x14ac:dyDescent="0.3">
      <c r="A1094" s="3">
        <v>1076</v>
      </c>
      <c r="B1094" s="18">
        <v>15477.337728437742</v>
      </c>
      <c r="C1094" s="19">
        <v>42854.177083333336</v>
      </c>
      <c r="D1094" s="18">
        <v>22.728798689338273</v>
      </c>
      <c r="F1094" s="20">
        <v>63</v>
      </c>
      <c r="G1094" s="18">
        <v>2</v>
      </c>
      <c r="H1094" s="20">
        <v>-19.995792388916016</v>
      </c>
      <c r="I1094" s="18">
        <v>3.0167777538299561</v>
      </c>
      <c r="J1094" s="20">
        <v>2.582996523497795</v>
      </c>
      <c r="K1094" s="18">
        <v>0.12625958195182899</v>
      </c>
      <c r="L1094" s="20">
        <v>10.201408842507366</v>
      </c>
      <c r="M1094" s="18">
        <v>0.39299126809457402</v>
      </c>
      <c r="N1094" s="20">
        <v>-5.0563812255859375E-3</v>
      </c>
      <c r="O1094" s="18">
        <v>3.0128853395581245E-2</v>
      </c>
      <c r="P1094" s="20">
        <v>0</v>
      </c>
      <c r="Q1094" s="18">
        <v>0</v>
      </c>
      <c r="R1094" s="20">
        <v>0</v>
      </c>
      <c r="S1094" s="18">
        <v>18.276674270629883</v>
      </c>
      <c r="T1094" s="20">
        <v>14.170120239257813</v>
      </c>
    </row>
    <row r="1095" spans="1:20" outlineLevel="2" x14ac:dyDescent="0.3">
      <c r="A1095" s="3">
        <v>1077</v>
      </c>
      <c r="B1095" s="18">
        <v>15479.272138041202</v>
      </c>
      <c r="C1095" s="19">
        <v>42854.177106481482</v>
      </c>
      <c r="D1095" s="18">
        <v>24.663208292798092</v>
      </c>
      <c r="F1095" s="20">
        <v>63</v>
      </c>
      <c r="G1095" s="18">
        <v>2</v>
      </c>
      <c r="H1095" s="20">
        <v>-19.996509552001953</v>
      </c>
      <c r="I1095" s="18">
        <v>3.0065019130706787</v>
      </c>
      <c r="J1095" s="20">
        <v>2.582996523497795</v>
      </c>
      <c r="K1095" s="18">
        <v>0.137004068957157</v>
      </c>
      <c r="L1095" s="20">
        <v>10.201408842507366</v>
      </c>
      <c r="M1095" s="18">
        <v>0.425352875388678</v>
      </c>
      <c r="N1095" s="20">
        <v>-4.828023724257946E-3</v>
      </c>
      <c r="O1095" s="18">
        <v>3.0128853395581245E-2</v>
      </c>
      <c r="P1095" s="20">
        <v>0</v>
      </c>
      <c r="Q1095" s="18">
        <v>0</v>
      </c>
      <c r="R1095" s="20">
        <v>0</v>
      </c>
      <c r="S1095" s="18">
        <v>18.729482650756836</v>
      </c>
      <c r="T1095" s="20">
        <v>14.170120239257813</v>
      </c>
    </row>
    <row r="1096" spans="1:20" outlineLevel="2" x14ac:dyDescent="0.3">
      <c r="A1096" s="3">
        <v>1078</v>
      </c>
      <c r="B1096" s="18">
        <v>15481.393668499944</v>
      </c>
      <c r="C1096" s="19">
        <v>42854.177129629636</v>
      </c>
      <c r="D1096" s="18">
        <v>26.784738751541099</v>
      </c>
      <c r="F1096" s="20">
        <v>63</v>
      </c>
      <c r="G1096" s="18">
        <v>2</v>
      </c>
      <c r="H1096" s="20">
        <v>-19.995792388916016</v>
      </c>
      <c r="I1096" s="18">
        <v>2.9962260723114014</v>
      </c>
      <c r="J1096" s="20">
        <v>2.582996523497795</v>
      </c>
      <c r="K1096" s="18">
        <v>0.148787868231746</v>
      </c>
      <c r="L1096" s="20">
        <v>10.201408842507366</v>
      </c>
      <c r="M1096" s="18">
        <v>0.46072246694715902</v>
      </c>
      <c r="N1096" s="20">
        <v>-4.338693805038929E-3</v>
      </c>
      <c r="O1096" s="18">
        <v>3.0128853395581245E-2</v>
      </c>
      <c r="P1096" s="20">
        <v>0</v>
      </c>
      <c r="Q1096" s="18">
        <v>0</v>
      </c>
      <c r="R1096" s="20">
        <v>0</v>
      </c>
      <c r="S1096" s="18">
        <v>19.288005828857422</v>
      </c>
      <c r="T1096" s="20">
        <v>14.777593612670898</v>
      </c>
    </row>
    <row r="1097" spans="1:20" outlineLevel="2" x14ac:dyDescent="0.3">
      <c r="A1097" s="3">
        <v>1079</v>
      </c>
      <c r="B1097" s="18">
        <v>15483.546436377555</v>
      </c>
      <c r="C1097" s="19">
        <v>42854.177152777775</v>
      </c>
      <c r="D1097" s="18">
        <v>28.937506629151844</v>
      </c>
      <c r="F1097" s="20">
        <v>63</v>
      </c>
      <c r="G1097" s="18">
        <v>2</v>
      </c>
      <c r="H1097" s="20">
        <v>-19.995792388916016</v>
      </c>
      <c r="I1097" s="18">
        <v>2.9861133098602295</v>
      </c>
      <c r="J1097" s="20">
        <v>2.582996523497795</v>
      </c>
      <c r="K1097" s="18">
        <v>0.16074519703572401</v>
      </c>
      <c r="L1097" s="20">
        <v>10.201408842507366</v>
      </c>
      <c r="M1097" s="18">
        <v>0.49648960306676798</v>
      </c>
      <c r="N1097" s="20">
        <v>-4.0124892257153988E-3</v>
      </c>
      <c r="O1097" s="18">
        <v>3.0128853395581245E-2</v>
      </c>
      <c r="P1097" s="20">
        <v>0</v>
      </c>
      <c r="Q1097" s="18">
        <v>0</v>
      </c>
      <c r="R1097" s="20">
        <v>0</v>
      </c>
      <c r="S1097" s="18">
        <v>19.815828323364258</v>
      </c>
      <c r="T1097" s="20">
        <v>15.308926582336426</v>
      </c>
    </row>
    <row r="1098" spans="1:20" outlineLevel="2" x14ac:dyDescent="0.3">
      <c r="A1098" s="3">
        <v>1080</v>
      </c>
      <c r="B1098" s="18">
        <v>15485.808413045224</v>
      </c>
      <c r="C1098" s="19">
        <v>42854.177187499998</v>
      </c>
      <c r="D1098" s="18">
        <v>31.19948329681835</v>
      </c>
      <c r="F1098" s="20">
        <v>63</v>
      </c>
      <c r="G1098" s="18">
        <v>2</v>
      </c>
      <c r="H1098" s="20">
        <v>-19.995792388916016</v>
      </c>
      <c r="I1098" s="18">
        <v>2.9758374691009521</v>
      </c>
      <c r="J1098" s="20">
        <v>2.582996523497795</v>
      </c>
      <c r="K1098" s="18">
        <v>0.17330909964545299</v>
      </c>
      <c r="L1098" s="20">
        <v>10.201408842507366</v>
      </c>
      <c r="M1098" s="18">
        <v>0.533942487012388</v>
      </c>
      <c r="N1098" s="20">
        <v>-4.0124892257153988E-3</v>
      </c>
      <c r="O1098" s="18">
        <v>3.0128853395581245E-2</v>
      </c>
      <c r="P1098" s="20">
        <v>0</v>
      </c>
      <c r="Q1098" s="18">
        <v>0</v>
      </c>
      <c r="R1098" s="20">
        <v>0</v>
      </c>
      <c r="S1098" s="18">
        <v>20.418769836425781</v>
      </c>
      <c r="T1098" s="20">
        <v>15.384814262390137</v>
      </c>
    </row>
    <row r="1099" spans="1:20" outlineLevel="2" x14ac:dyDescent="0.3">
      <c r="A1099" s="3">
        <v>1081</v>
      </c>
      <c r="B1099" s="18">
        <v>15488.132759339567</v>
      </c>
      <c r="C1099" s="19">
        <v>42854.177210648151</v>
      </c>
      <c r="D1099" s="18">
        <v>33.523829591165239</v>
      </c>
      <c r="F1099" s="20">
        <v>63</v>
      </c>
      <c r="G1099" s="18">
        <v>2</v>
      </c>
      <c r="H1099" s="20">
        <v>-19.996509552001953</v>
      </c>
      <c r="I1099" s="18">
        <v>2.9657247066497803</v>
      </c>
      <c r="J1099" s="20">
        <v>2.582996523497795</v>
      </c>
      <c r="K1099" s="18">
        <v>0.186219473892899</v>
      </c>
      <c r="L1099" s="20">
        <v>10.201408842507366</v>
      </c>
      <c r="M1099" s="18">
        <v>0.57229724621375999</v>
      </c>
      <c r="N1099" s="20">
        <v>-3.9145946502685547E-3</v>
      </c>
      <c r="O1099" s="18">
        <v>3.0128853395581245E-2</v>
      </c>
      <c r="P1099" s="20">
        <v>0</v>
      </c>
      <c r="Q1099" s="18">
        <v>0</v>
      </c>
      <c r="R1099" s="20">
        <v>0</v>
      </c>
      <c r="S1099" s="18">
        <v>20.94609260559082</v>
      </c>
      <c r="T1099" s="20">
        <v>15.961240768432617</v>
      </c>
    </row>
    <row r="1100" spans="1:20" outlineLevel="2" x14ac:dyDescent="0.3">
      <c r="A1100" s="3">
        <v>1082</v>
      </c>
      <c r="B1100" s="18">
        <v>15490.597534450226</v>
      </c>
      <c r="C1100" s="19">
        <v>42854.177233796298</v>
      </c>
      <c r="D1100" s="18">
        <v>35.988604701822183</v>
      </c>
      <c r="F1100" s="20">
        <v>63</v>
      </c>
      <c r="G1100" s="18">
        <v>2</v>
      </c>
      <c r="H1100" s="20">
        <v>-19.995792388916016</v>
      </c>
      <c r="I1100" s="18">
        <v>2.9556119441986084</v>
      </c>
      <c r="J1100" s="20">
        <v>2.582996523497795</v>
      </c>
      <c r="K1100" s="18">
        <v>0.19990981151871401</v>
      </c>
      <c r="L1100" s="20">
        <v>10.201408842507366</v>
      </c>
      <c r="M1100" s="18">
        <v>0.61283052461001797</v>
      </c>
      <c r="N1100" s="20">
        <v>-3.5883903037756681E-3</v>
      </c>
      <c r="O1100" s="18">
        <v>3.0128853395581245E-2</v>
      </c>
      <c r="P1100" s="20">
        <v>0</v>
      </c>
      <c r="Q1100" s="18">
        <v>0</v>
      </c>
      <c r="R1100" s="20">
        <v>0</v>
      </c>
      <c r="S1100" s="18">
        <v>21.442773818969727</v>
      </c>
      <c r="T1100" s="20">
        <v>16.522645950317383</v>
      </c>
    </row>
    <row r="1101" spans="1:20" outlineLevel="2" x14ac:dyDescent="0.3">
      <c r="A1101" s="3">
        <v>1083</v>
      </c>
      <c r="B1101" s="18">
        <v>15493.155914325433</v>
      </c>
      <c r="C1101" s="19">
        <v>42854.177268518521</v>
      </c>
      <c r="D1101" s="18">
        <v>38.546984577028752</v>
      </c>
      <c r="F1101" s="20">
        <v>63</v>
      </c>
      <c r="G1101" s="18">
        <v>2</v>
      </c>
      <c r="H1101" s="20">
        <v>-19.995792388916016</v>
      </c>
      <c r="I1101" s="18">
        <v>2.9454991817474365</v>
      </c>
      <c r="J1101" s="20">
        <v>2.582996523497795</v>
      </c>
      <c r="K1101" s="18">
        <v>0.21412008323078599</v>
      </c>
      <c r="L1101" s="20">
        <v>10.201408842507366</v>
      </c>
      <c r="M1101" s="18">
        <v>0.65475850266765301</v>
      </c>
      <c r="N1101" s="20">
        <v>-3.4579276107251644E-3</v>
      </c>
      <c r="O1101" s="18">
        <v>3.0128853395581245E-2</v>
      </c>
      <c r="P1101" s="20">
        <v>0</v>
      </c>
      <c r="Q1101" s="18">
        <v>0</v>
      </c>
      <c r="R1101" s="20">
        <v>0</v>
      </c>
      <c r="S1101" s="18">
        <v>22.120115280151367</v>
      </c>
      <c r="T1101" s="20">
        <v>17.053306579589844</v>
      </c>
    </row>
    <row r="1102" spans="1:20" outlineLevel="2" x14ac:dyDescent="0.3">
      <c r="A1102" s="3">
        <v>1084</v>
      </c>
      <c r="B1102" s="18">
        <v>15495.807859903092</v>
      </c>
      <c r="C1102" s="19">
        <v>42854.177303240744</v>
      </c>
      <c r="D1102" s="18">
        <v>41.198930439810717</v>
      </c>
      <c r="F1102" s="20">
        <v>63</v>
      </c>
      <c r="G1102" s="18">
        <v>2</v>
      </c>
      <c r="H1102" s="20">
        <v>-19.995792388916016</v>
      </c>
      <c r="I1102" s="18">
        <v>2.9352233409881592</v>
      </c>
      <c r="J1102" s="20">
        <v>2.582996523497795</v>
      </c>
      <c r="K1102" s="18">
        <v>0.22885008138787299</v>
      </c>
      <c r="L1102" s="20">
        <v>10.201408842507366</v>
      </c>
      <c r="M1102" s="18">
        <v>0.69807069745107797</v>
      </c>
      <c r="N1102" s="20">
        <v>-3.3274174202233553E-3</v>
      </c>
      <c r="O1102" s="18">
        <v>3.0128853395581245E-2</v>
      </c>
      <c r="P1102" s="20">
        <v>0</v>
      </c>
      <c r="Q1102" s="18">
        <v>0</v>
      </c>
      <c r="R1102" s="20">
        <v>0</v>
      </c>
      <c r="S1102" s="18">
        <v>22.797050476074219</v>
      </c>
      <c r="T1102" s="20">
        <v>17.477485656738281</v>
      </c>
    </row>
    <row r="1103" spans="1:20" outlineLevel="2" x14ac:dyDescent="0.3">
      <c r="A1103" s="3">
        <v>1085</v>
      </c>
      <c r="B1103" s="18">
        <v>15498.600251404545</v>
      </c>
      <c r="C1103" s="19">
        <v>42854.17732638889</v>
      </c>
      <c r="D1103" s="18">
        <v>43.991321656141757</v>
      </c>
      <c r="F1103" s="20">
        <v>63</v>
      </c>
      <c r="G1103" s="18">
        <v>2</v>
      </c>
      <c r="H1103" s="20">
        <v>-19.995792388916016</v>
      </c>
      <c r="I1103" s="18">
        <v>2.9251105785369873</v>
      </c>
      <c r="J1103" s="20">
        <v>2.582996523497795</v>
      </c>
      <c r="K1103" s="18">
        <v>0.244360159720489</v>
      </c>
      <c r="L1103" s="20">
        <v>10.201408842507366</v>
      </c>
      <c r="M1103" s="18">
        <v>0.74351810610150404</v>
      </c>
      <c r="N1103" s="20">
        <v>-3.1642913818359375E-3</v>
      </c>
      <c r="O1103" s="18">
        <v>3.0128853395581245E-2</v>
      </c>
      <c r="P1103" s="20">
        <v>0</v>
      </c>
      <c r="Q1103" s="18">
        <v>0</v>
      </c>
      <c r="R1103" s="20">
        <v>0</v>
      </c>
      <c r="S1103" s="18">
        <v>23.398427963256836</v>
      </c>
      <c r="T1103" s="20">
        <v>17.932018280029297</v>
      </c>
    </row>
    <row r="1104" spans="1:20" outlineLevel="2" x14ac:dyDescent="0.3">
      <c r="A1104" s="3">
        <v>1086</v>
      </c>
      <c r="B1104" s="18">
        <v>15501.43938085007</v>
      </c>
      <c r="C1104" s="19">
        <v>42854.177361111113</v>
      </c>
      <c r="D1104" s="18">
        <v>46.830451101665247</v>
      </c>
      <c r="F1104" s="20">
        <v>63</v>
      </c>
      <c r="G1104" s="18">
        <v>2</v>
      </c>
      <c r="H1104" s="20">
        <v>-19.995792388916016</v>
      </c>
      <c r="I1104" s="18">
        <v>2.9149978160858154</v>
      </c>
      <c r="J1104" s="20">
        <v>2.582996523497795</v>
      </c>
      <c r="K1104" s="18">
        <v>0.26012983250799998</v>
      </c>
      <c r="L1104" s="20">
        <v>10.201408842507366</v>
      </c>
      <c r="M1104" s="18">
        <v>0.789566552638157</v>
      </c>
      <c r="N1104" s="20">
        <v>-3.0990601517260075E-3</v>
      </c>
      <c r="O1104" s="18">
        <v>3.0128853395581245E-2</v>
      </c>
      <c r="P1104" s="20">
        <v>0</v>
      </c>
      <c r="Q1104" s="18">
        <v>0</v>
      </c>
      <c r="R1104" s="20">
        <v>0</v>
      </c>
      <c r="S1104" s="18">
        <v>24.074588775634766</v>
      </c>
      <c r="T1104" s="20">
        <v>18.3106689453125</v>
      </c>
    </row>
    <row r="1105" spans="1:20" outlineLevel="2" x14ac:dyDescent="0.3">
      <c r="A1105" s="3">
        <v>1087</v>
      </c>
      <c r="B1105" s="18">
        <v>15504.419395026474</v>
      </c>
      <c r="C1105" s="19">
        <v>42854.177395833336</v>
      </c>
      <c r="D1105" s="18">
        <v>49.810465278070829</v>
      </c>
      <c r="F1105" s="20">
        <v>63</v>
      </c>
      <c r="G1105" s="18">
        <v>2</v>
      </c>
      <c r="H1105" s="20">
        <v>-19.995792388916016</v>
      </c>
      <c r="I1105" s="18">
        <v>2.9048850536346436</v>
      </c>
      <c r="J1105" s="20">
        <v>2.582996523497795</v>
      </c>
      <c r="K1105" s="18">
        <v>0.27668205682519698</v>
      </c>
      <c r="L1105" s="20">
        <v>10.201408842507366</v>
      </c>
      <c r="M1105" s="18">
        <v>0.837734210226181</v>
      </c>
      <c r="N1105" s="20">
        <v>-2.9359341133385897E-3</v>
      </c>
      <c r="O1105" s="18">
        <v>3.0128853395581245E-2</v>
      </c>
      <c r="P1105" s="20">
        <v>0</v>
      </c>
      <c r="Q1105" s="18">
        <v>0</v>
      </c>
      <c r="R1105" s="20">
        <v>0</v>
      </c>
      <c r="S1105" s="18">
        <v>24.600202560424805</v>
      </c>
      <c r="T1105" s="20">
        <v>18.386384963989258</v>
      </c>
    </row>
    <row r="1106" spans="1:20" outlineLevel="2" x14ac:dyDescent="0.3">
      <c r="A1106" s="3">
        <v>1088</v>
      </c>
      <c r="B1106" s="18">
        <v>15507.554529930429</v>
      </c>
      <c r="C1106" s="19">
        <v>42854.177430555559</v>
      </c>
      <c r="D1106" s="18">
        <v>52.945600182023675</v>
      </c>
      <c r="F1106" s="20">
        <v>63</v>
      </c>
      <c r="G1106" s="18">
        <v>2</v>
      </c>
      <c r="H1106" s="20">
        <v>-19.996509552001953</v>
      </c>
      <c r="I1106" s="18">
        <v>2.8947722911834717</v>
      </c>
      <c r="J1106" s="20">
        <v>2.582996523497795</v>
      </c>
      <c r="K1106" s="18">
        <v>0.29409591135379898</v>
      </c>
      <c r="L1106" s="20">
        <v>10.201408842507366</v>
      </c>
      <c r="M1106" s="18">
        <v>0.88823312160914503</v>
      </c>
      <c r="N1106" s="20">
        <v>-2.8054714202880859E-3</v>
      </c>
      <c r="O1106" s="18">
        <v>3.0128853395581245E-2</v>
      </c>
      <c r="P1106" s="20">
        <v>0</v>
      </c>
      <c r="Q1106" s="18">
        <v>0</v>
      </c>
      <c r="R1106" s="20">
        <v>0</v>
      </c>
      <c r="S1106" s="18">
        <v>25.27562141418457</v>
      </c>
      <c r="T1106" s="20">
        <v>18.91627311706543</v>
      </c>
    </row>
    <row r="1107" spans="1:20" outlineLevel="2" x14ac:dyDescent="0.3">
      <c r="A1107" s="3">
        <v>1089</v>
      </c>
      <c r="B1107" s="18">
        <v>15510.814863994059</v>
      </c>
      <c r="C1107" s="19">
        <v>42854.177476851859</v>
      </c>
      <c r="D1107" s="18">
        <v>56.205934530781512</v>
      </c>
      <c r="F1107" s="20">
        <v>63</v>
      </c>
      <c r="G1107" s="18">
        <v>2</v>
      </c>
      <c r="H1107" s="20">
        <v>-19.995792388916016</v>
      </c>
      <c r="I1107" s="18">
        <v>2.8846595287322998</v>
      </c>
      <c r="J1107" s="20">
        <v>2.582996523497795</v>
      </c>
      <c r="K1107" s="18">
        <v>0.31220524960034701</v>
      </c>
      <c r="L1107" s="20">
        <v>10.201408842507366</v>
      </c>
      <c r="M1107" s="18">
        <v>0.940565425061064</v>
      </c>
      <c r="N1107" s="20">
        <v>-2.6423453819006681E-3</v>
      </c>
      <c r="O1107" s="18">
        <v>3.0128853395581245E-2</v>
      </c>
      <c r="P1107" s="20">
        <v>0</v>
      </c>
      <c r="Q1107" s="18">
        <v>0</v>
      </c>
      <c r="R1107" s="20">
        <v>0</v>
      </c>
      <c r="S1107" s="18">
        <v>25.845363616943359</v>
      </c>
      <c r="T1107" s="20">
        <v>18.991952896118164</v>
      </c>
    </row>
    <row r="1108" spans="1:20" outlineLevel="2" x14ac:dyDescent="0.3">
      <c r="A1108" s="3">
        <v>1090</v>
      </c>
      <c r="B1108" s="18">
        <v>15514.231171593548</v>
      </c>
      <c r="C1108" s="19">
        <v>42854.177511574075</v>
      </c>
      <c r="D1108" s="18">
        <v>59.622242130270102</v>
      </c>
      <c r="F1108" s="20">
        <v>63</v>
      </c>
      <c r="G1108" s="18">
        <v>2</v>
      </c>
      <c r="H1108" s="20">
        <v>-19.995792388916016</v>
      </c>
      <c r="I1108" s="18">
        <v>2.8745467662811279</v>
      </c>
      <c r="J1108" s="20">
        <v>2.582996523497795</v>
      </c>
      <c r="K1108" s="18">
        <v>0.33118085676894199</v>
      </c>
      <c r="L1108" s="20">
        <v>10.201408842507366</v>
      </c>
      <c r="M1108" s="18">
        <v>0.99520991780929102</v>
      </c>
      <c r="N1108" s="20">
        <v>-2.5444985367357731E-3</v>
      </c>
      <c r="O1108" s="18">
        <v>3.0128853395581245E-2</v>
      </c>
      <c r="P1108" s="20">
        <v>0</v>
      </c>
      <c r="Q1108" s="18">
        <v>0</v>
      </c>
      <c r="R1108" s="20">
        <v>0</v>
      </c>
      <c r="S1108" s="18">
        <v>26.475324630737305</v>
      </c>
      <c r="T1108" s="20">
        <v>19.067626953125</v>
      </c>
    </row>
    <row r="1109" spans="1:20" outlineLevel="2" x14ac:dyDescent="0.3">
      <c r="A1109" s="3">
        <v>1091</v>
      </c>
      <c r="B1109" s="18">
        <v>15517.772283454857</v>
      </c>
      <c r="C1109" s="19">
        <v>42854.177557870367</v>
      </c>
      <c r="D1109" s="18">
        <v>63.163353991576273</v>
      </c>
      <c r="F1109" s="20">
        <v>63</v>
      </c>
      <c r="G1109" s="18">
        <v>2</v>
      </c>
      <c r="H1109" s="20">
        <v>-19.996509552001953</v>
      </c>
      <c r="I1109" s="18">
        <v>2.8644340038299561</v>
      </c>
      <c r="J1109" s="20">
        <v>2.582996523497795</v>
      </c>
      <c r="K1109" s="18">
        <v>0.35084968437757702</v>
      </c>
      <c r="L1109" s="20">
        <v>10.201408842507366</v>
      </c>
      <c r="M1109" s="18">
        <v>1.0516512604624371</v>
      </c>
      <c r="N1109" s="20">
        <v>-2.4792670737951994E-3</v>
      </c>
      <c r="O1109" s="18">
        <v>3.0128853395581245E-2</v>
      </c>
      <c r="P1109" s="20">
        <v>0</v>
      </c>
      <c r="Q1109" s="18">
        <v>0</v>
      </c>
      <c r="R1109" s="20">
        <v>0</v>
      </c>
      <c r="S1109" s="18">
        <v>26.969526290893555</v>
      </c>
      <c r="T1109" s="20">
        <v>19.143299102783203</v>
      </c>
    </row>
    <row r="1110" spans="1:20" outlineLevel="2" x14ac:dyDescent="0.3">
      <c r="A1110" s="3">
        <v>1092</v>
      </c>
      <c r="B1110" s="18">
        <v>15521.469420744732</v>
      </c>
      <c r="C1110" s="19">
        <v>42854.17759259259</v>
      </c>
      <c r="D1110" s="18">
        <v>66.860491281453548</v>
      </c>
      <c r="F1110" s="20">
        <v>63</v>
      </c>
      <c r="G1110" s="18">
        <v>2</v>
      </c>
      <c r="H1110" s="20">
        <v>-19.996509552001953</v>
      </c>
      <c r="I1110" s="18">
        <v>2.8543212413787842</v>
      </c>
      <c r="J1110" s="20">
        <v>2.582996523497795</v>
      </c>
      <c r="K1110" s="18">
        <v>0.37138509114483598</v>
      </c>
      <c r="L1110" s="20">
        <v>10.201408842507366</v>
      </c>
      <c r="M1110" s="18">
        <v>1.1103710311133379</v>
      </c>
      <c r="N1110" s="20">
        <v>-2.3487568832933903E-3</v>
      </c>
      <c r="O1110" s="18">
        <v>3.0128853395581245E-2</v>
      </c>
      <c r="P1110" s="20">
        <v>0</v>
      </c>
      <c r="Q1110" s="18">
        <v>0</v>
      </c>
      <c r="R1110" s="20">
        <v>0</v>
      </c>
      <c r="S1110" s="18">
        <v>27.643459320068359</v>
      </c>
      <c r="T1110" s="20">
        <v>19.037166595458984</v>
      </c>
    </row>
    <row r="1111" spans="1:20" outlineLevel="2" x14ac:dyDescent="0.3">
      <c r="A1111" s="3">
        <v>1093</v>
      </c>
      <c r="B1111" s="18">
        <v>15525.260225811742</v>
      </c>
      <c r="C1111" s="19">
        <v>42854.17763888889</v>
      </c>
      <c r="D1111" s="18">
        <v>70.651296348463589</v>
      </c>
      <c r="F1111" s="20">
        <v>63</v>
      </c>
      <c r="G1111" s="18">
        <v>2</v>
      </c>
      <c r="H1111" s="20">
        <v>-19.995792388916016</v>
      </c>
      <c r="I1111" s="18">
        <v>2.8442084789276123</v>
      </c>
      <c r="J1111" s="20">
        <v>2.582996523497795</v>
      </c>
      <c r="K1111" s="18">
        <v>0.39244076322175803</v>
      </c>
      <c r="L1111" s="20">
        <v>10.201408842507366</v>
      </c>
      <c r="M1111" s="18">
        <v>1.170364698773452</v>
      </c>
      <c r="N1111" s="20">
        <v>-2.2835254203528166E-3</v>
      </c>
      <c r="O1111" s="18">
        <v>3.0128853395581245E-2</v>
      </c>
      <c r="P1111" s="20">
        <v>0</v>
      </c>
      <c r="Q1111" s="18">
        <v>0</v>
      </c>
      <c r="R1111" s="20">
        <v>0</v>
      </c>
      <c r="S1111" s="18">
        <v>28.197544097900391</v>
      </c>
      <c r="T1111" s="20">
        <v>19.11284065246582</v>
      </c>
    </row>
    <row r="1112" spans="1:20" outlineLevel="2" x14ac:dyDescent="0.3">
      <c r="A1112" s="3">
        <v>1094</v>
      </c>
      <c r="B1112" s="18">
        <v>15529.222544287031</v>
      </c>
      <c r="C1112" s="19">
        <v>42854.177685185183</v>
      </c>
      <c r="D1112" s="18">
        <v>74.613614538628141</v>
      </c>
      <c r="F1112" s="20">
        <v>63</v>
      </c>
      <c r="G1112" s="18">
        <v>2</v>
      </c>
      <c r="H1112" s="20">
        <v>-19.995792388916016</v>
      </c>
      <c r="I1112" s="18">
        <v>2.8340957164764404</v>
      </c>
      <c r="J1112" s="20">
        <v>2.582996523497795</v>
      </c>
      <c r="K1112" s="18">
        <v>0.414449098040238</v>
      </c>
      <c r="L1112" s="20">
        <v>10.201408842507366</v>
      </c>
      <c r="M1112" s="18">
        <v>1.232850478096911</v>
      </c>
      <c r="N1112" s="20">
        <v>-2.1856785751879215E-3</v>
      </c>
      <c r="O1112" s="18">
        <v>3.0128853395581245E-2</v>
      </c>
      <c r="P1112" s="20">
        <v>0</v>
      </c>
      <c r="Q1112" s="18">
        <v>0</v>
      </c>
      <c r="R1112" s="20">
        <v>0</v>
      </c>
      <c r="S1112" s="18">
        <v>28.826118469238281</v>
      </c>
      <c r="T1112" s="20">
        <v>18.991952896118164</v>
      </c>
    </row>
    <row r="1113" spans="1:20" outlineLevel="2" x14ac:dyDescent="0.3">
      <c r="A1113" s="3">
        <v>1095</v>
      </c>
      <c r="B1113" s="18">
        <v>15533.340871653654</v>
      </c>
      <c r="C1113" s="19">
        <v>42854.177731481483</v>
      </c>
      <c r="D1113" s="18">
        <v>78.731942190374426</v>
      </c>
      <c r="F1113" s="20">
        <v>63</v>
      </c>
      <c r="G1113" s="18">
        <v>2</v>
      </c>
      <c r="H1113" s="20">
        <v>-19.995792388916016</v>
      </c>
      <c r="I1113" s="18">
        <v>2.8239829540252686</v>
      </c>
      <c r="J1113" s="20">
        <v>2.582996523497795</v>
      </c>
      <c r="K1113" s="18">
        <v>0.43732385004700902</v>
      </c>
      <c r="L1113" s="20">
        <v>10.201408842507366</v>
      </c>
      <c r="M1113" s="18">
        <v>1.2975656344438291</v>
      </c>
      <c r="N1113" s="20">
        <v>-2.1203993819653988E-3</v>
      </c>
      <c r="O1113" s="18">
        <v>3.0128853395581245E-2</v>
      </c>
      <c r="P1113" s="20">
        <v>0</v>
      </c>
      <c r="Q1113" s="18">
        <v>0</v>
      </c>
      <c r="R1113" s="20">
        <v>0</v>
      </c>
      <c r="S1113" s="18">
        <v>29.289045333862305</v>
      </c>
      <c r="T1113" s="20">
        <v>18.91627311706543</v>
      </c>
    </row>
    <row r="1114" spans="1:20" outlineLevel="2" x14ac:dyDescent="0.3">
      <c r="A1114" s="3">
        <v>1096</v>
      </c>
      <c r="B1114" s="18">
        <v>15537.80240289934</v>
      </c>
      <c r="C1114" s="19">
        <v>42854.177789351859</v>
      </c>
      <c r="D1114" s="18">
        <v>83.193473436061907</v>
      </c>
      <c r="F1114" s="20">
        <v>63</v>
      </c>
      <c r="G1114" s="18">
        <v>2</v>
      </c>
      <c r="H1114" s="20">
        <v>-19.996509552001953</v>
      </c>
      <c r="I1114" s="18">
        <v>2.8138701915740967</v>
      </c>
      <c r="J1114" s="20">
        <v>2.582996523497795</v>
      </c>
      <c r="K1114" s="18">
        <v>0.46210498852879001</v>
      </c>
      <c r="L1114" s="20">
        <v>10.201408842507366</v>
      </c>
      <c r="M1114" s="18">
        <v>1.367421632369525</v>
      </c>
      <c r="N1114" s="20">
        <v>-1.924705458804965E-3</v>
      </c>
      <c r="O1114" s="18">
        <v>3.0128853395581245E-2</v>
      </c>
      <c r="P1114" s="20">
        <v>0</v>
      </c>
      <c r="Q1114" s="18">
        <v>0</v>
      </c>
      <c r="R1114" s="20">
        <v>0</v>
      </c>
      <c r="S1114" s="18">
        <v>29.468690872192383</v>
      </c>
      <c r="T1114" s="20">
        <v>17.932018280029297</v>
      </c>
    </row>
    <row r="1115" spans="1:20" outlineLevel="2" x14ac:dyDescent="0.3">
      <c r="A1115" s="3">
        <v>1097</v>
      </c>
      <c r="B1115" s="18">
        <v>15542.997078991852</v>
      </c>
      <c r="C1115" s="19">
        <v>42854.177847222221</v>
      </c>
      <c r="D1115" s="18">
        <v>88.388149243449817</v>
      </c>
      <c r="F1115" s="20">
        <v>63</v>
      </c>
      <c r="G1115" s="18">
        <v>2</v>
      </c>
      <c r="H1115" s="20">
        <v>-19.995792388916016</v>
      </c>
      <c r="I1115" s="18">
        <v>2.8037574291229248</v>
      </c>
      <c r="J1115" s="20">
        <v>2.582996523497795</v>
      </c>
      <c r="K1115" s="18">
        <v>0.49095832511165399</v>
      </c>
      <c r="L1115" s="20">
        <v>10.201408842507366</v>
      </c>
      <c r="M1115" s="18">
        <v>1.448463637228167</v>
      </c>
      <c r="N1115" s="20">
        <v>-1.6963481903076172E-3</v>
      </c>
      <c r="O1115" s="18">
        <v>3.0128853395581245E-2</v>
      </c>
      <c r="P1115" s="20">
        <v>0</v>
      </c>
      <c r="Q1115" s="18">
        <v>0</v>
      </c>
      <c r="R1115" s="20">
        <v>0</v>
      </c>
      <c r="S1115" s="18">
        <v>29.438514709472656</v>
      </c>
      <c r="T1115" s="20">
        <v>16.416294097900391</v>
      </c>
    </row>
    <row r="1116" spans="1:20" outlineLevel="2" x14ac:dyDescent="0.3">
      <c r="A1116" s="3">
        <v>1098</v>
      </c>
      <c r="B1116" s="18">
        <v>15549.19028298497</v>
      </c>
      <c r="C1116" s="19">
        <v>42854.177916666667</v>
      </c>
      <c r="D1116" s="18">
        <v>94.581353236565775</v>
      </c>
      <c r="F1116" s="20">
        <v>63</v>
      </c>
      <c r="G1116" s="18">
        <v>2</v>
      </c>
      <c r="H1116" s="20">
        <v>-19.995792388916016</v>
      </c>
      <c r="I1116" s="18">
        <v>2.7936446666717529</v>
      </c>
      <c r="J1116" s="20">
        <v>2.582996523497795</v>
      </c>
      <c r="K1116" s="18">
        <v>0.52535776304241499</v>
      </c>
      <c r="L1116" s="20">
        <v>10.201408842507366</v>
      </c>
      <c r="M1116" s="18">
        <v>1.5447345395178449</v>
      </c>
      <c r="N1116" s="20">
        <v>-1.3701438438147306E-3</v>
      </c>
      <c r="O1116" s="18">
        <v>3.0128853395581245E-2</v>
      </c>
      <c r="P1116" s="20">
        <v>0</v>
      </c>
      <c r="Q1116" s="18">
        <v>0</v>
      </c>
      <c r="R1116" s="20">
        <v>0</v>
      </c>
      <c r="S1116" s="18">
        <v>29.468690872192383</v>
      </c>
      <c r="T1116" s="20">
        <v>14.139545440673828</v>
      </c>
    </row>
    <row r="1117" spans="1:20" outlineLevel="2" x14ac:dyDescent="0.3">
      <c r="A1117" s="3">
        <v>1099</v>
      </c>
      <c r="B1117" s="18">
        <v>15555.367695340454</v>
      </c>
      <c r="C1117" s="19">
        <v>42854.177986111114</v>
      </c>
      <c r="D1117" s="18">
        <v>100.75876559205028</v>
      </c>
      <c r="F1117" s="20">
        <v>63</v>
      </c>
      <c r="G1117" s="18">
        <v>2</v>
      </c>
      <c r="H1117" s="20">
        <v>-19.995792388916016</v>
      </c>
      <c r="I1117" s="18">
        <v>2.7835319042205811</v>
      </c>
      <c r="J1117" s="20">
        <v>2.582996523497795</v>
      </c>
      <c r="K1117" s="18">
        <v>0.55966961694269501</v>
      </c>
      <c r="L1117" s="20">
        <v>10.201408842507366</v>
      </c>
      <c r="M1117" s="18">
        <v>1.640423191003658</v>
      </c>
      <c r="N1117" s="20">
        <v>-1.4353751903399825E-3</v>
      </c>
      <c r="O1117" s="18">
        <v>3.0128853395581245E-2</v>
      </c>
      <c r="P1117" s="20">
        <v>0</v>
      </c>
      <c r="Q1117" s="18">
        <v>0</v>
      </c>
      <c r="R1117" s="20">
        <v>0</v>
      </c>
      <c r="S1117" s="18">
        <v>29.483070373535156</v>
      </c>
      <c r="T1117" s="20">
        <v>12.467720985412598</v>
      </c>
    </row>
    <row r="1118" spans="1:20" outlineLevel="2" x14ac:dyDescent="0.3">
      <c r="A1118" s="3">
        <v>1100</v>
      </c>
      <c r="B1118" s="18">
        <v>15561.171227523631</v>
      </c>
      <c r="C1118" s="19">
        <v>42854.178055555552</v>
      </c>
      <c r="D1118" s="18">
        <v>106.56229777522812</v>
      </c>
      <c r="F1118" s="20">
        <v>63</v>
      </c>
      <c r="G1118" s="18">
        <v>2</v>
      </c>
      <c r="H1118" s="20">
        <v>-19.995075225830078</v>
      </c>
      <c r="I1118" s="18">
        <v>2.7734191417694092</v>
      </c>
      <c r="J1118" s="20">
        <v>2.582996523497795</v>
      </c>
      <c r="K1118" s="18">
        <v>0.59190475233143103</v>
      </c>
      <c r="L1118" s="20">
        <v>10.201408842507366</v>
      </c>
      <c r="M1118" s="18">
        <v>1.7299954054160991</v>
      </c>
      <c r="N1118" s="20">
        <v>-1.5658378833904862E-3</v>
      </c>
      <c r="O1118" s="18">
        <v>3.0128853395581245E-2</v>
      </c>
      <c r="P1118" s="20">
        <v>0</v>
      </c>
      <c r="Q1118" s="18">
        <v>0</v>
      </c>
      <c r="R1118" s="20">
        <v>0</v>
      </c>
      <c r="S1118" s="18">
        <v>30.230083465576172</v>
      </c>
      <c r="T1118" s="20">
        <v>12.285043716430664</v>
      </c>
    </row>
    <row r="1119" spans="1:20" outlineLevel="2" x14ac:dyDescent="0.3">
      <c r="A1119" s="3">
        <v>1101</v>
      </c>
      <c r="B1119" s="18">
        <v>15566.552777553345</v>
      </c>
      <c r="C1119" s="19">
        <v>42854.178113425929</v>
      </c>
      <c r="D1119" s="18">
        <v>111.94384780493814</v>
      </c>
      <c r="F1119" s="20">
        <v>63</v>
      </c>
      <c r="G1119" s="18">
        <v>2</v>
      </c>
      <c r="H1119" s="20">
        <v>-19.996509552001953</v>
      </c>
      <c r="I1119" s="18">
        <v>2.7633063793182373</v>
      </c>
      <c r="J1119" s="20">
        <v>2.582996523497795</v>
      </c>
      <c r="K1119" s="18">
        <v>0.62179600927966405</v>
      </c>
      <c r="L1119" s="20">
        <v>10.201408842507366</v>
      </c>
      <c r="M1119" s="18">
        <v>1.8127511442444271</v>
      </c>
      <c r="N1119" s="20">
        <v>-1.6311168437823653E-3</v>
      </c>
      <c r="O1119" s="18">
        <v>3.0128853395581245E-2</v>
      </c>
      <c r="P1119" s="20">
        <v>0</v>
      </c>
      <c r="Q1119" s="18">
        <v>0</v>
      </c>
      <c r="R1119" s="20">
        <v>0</v>
      </c>
      <c r="S1119" s="18">
        <v>31.23052978515625</v>
      </c>
      <c r="T1119" s="20">
        <v>12.862654685974121</v>
      </c>
    </row>
    <row r="1120" spans="1:20" outlineLevel="2" x14ac:dyDescent="0.3">
      <c r="A1120" s="3">
        <v>1102</v>
      </c>
      <c r="B1120" s="18">
        <v>15571.529050036859</v>
      </c>
      <c r="C1120" s="19">
        <v>42854.178171296298</v>
      </c>
      <c r="D1120" s="18">
        <v>116.92012028845508</v>
      </c>
      <c r="F1120" s="20">
        <v>63</v>
      </c>
      <c r="G1120" s="18">
        <v>2</v>
      </c>
      <c r="H1120" s="20">
        <v>-19.995792388916016</v>
      </c>
      <c r="I1120" s="18">
        <v>2.7531936168670654</v>
      </c>
      <c r="J1120" s="20">
        <v>2.582996523497795</v>
      </c>
      <c r="K1120" s="18">
        <v>0.64943616065765697</v>
      </c>
      <c r="L1120" s="20">
        <v>10.201408842507366</v>
      </c>
      <c r="M1120" s="18">
        <v>1.888991380192141</v>
      </c>
      <c r="N1120" s="20">
        <v>-1.7289638053625822E-3</v>
      </c>
      <c r="O1120" s="18">
        <v>3.0128853395581245E-2</v>
      </c>
      <c r="P1120" s="20">
        <v>0</v>
      </c>
      <c r="Q1120" s="18">
        <v>0</v>
      </c>
      <c r="R1120" s="20">
        <v>0</v>
      </c>
      <c r="S1120" s="18">
        <v>32.379085540771484</v>
      </c>
      <c r="T1120" s="20">
        <v>13.531813621520996</v>
      </c>
    </row>
    <row r="1121" spans="1:20" outlineLevel="2" x14ac:dyDescent="0.3">
      <c r="A1121" s="3">
        <v>1103</v>
      </c>
      <c r="B1121" s="18">
        <v>15576.489856780405</v>
      </c>
      <c r="C1121" s="19">
        <v>42854.178229166675</v>
      </c>
      <c r="D1121" s="18">
        <v>121.88092703199899</v>
      </c>
      <c r="F1121" s="20">
        <v>63</v>
      </c>
      <c r="G1121" s="18">
        <v>2</v>
      </c>
      <c r="H1121" s="20">
        <v>-19.995792388916016</v>
      </c>
      <c r="I1121" s="18">
        <v>2.7430808544158936</v>
      </c>
      <c r="J1121" s="20">
        <v>2.582996523497795</v>
      </c>
      <c r="K1121" s="18">
        <v>0.67699045915139999</v>
      </c>
      <c r="L1121" s="20">
        <v>10.201408842507366</v>
      </c>
      <c r="M1121" s="18">
        <v>1.9647163664101599</v>
      </c>
      <c r="N1121" s="20">
        <v>-1.7615795368328691E-3</v>
      </c>
      <c r="O1121" s="18">
        <v>3.0128853395581245E-2</v>
      </c>
      <c r="P1121" s="20">
        <v>0</v>
      </c>
      <c r="Q1121" s="18">
        <v>0</v>
      </c>
      <c r="R1121" s="20">
        <v>0</v>
      </c>
      <c r="S1121" s="18">
        <v>33.198520660400391</v>
      </c>
      <c r="T1121" s="20">
        <v>14.108972549438477</v>
      </c>
    </row>
    <row r="1122" spans="1:20" outlineLevel="2" x14ac:dyDescent="0.3">
      <c r="A1122" s="3">
        <v>1104</v>
      </c>
      <c r="B1122" s="18">
        <v>15581.49728627759</v>
      </c>
      <c r="C1122" s="19">
        <v>42854.178287037037</v>
      </c>
      <c r="D1122" s="18">
        <v>126.88835652918708</v>
      </c>
      <c r="F1122" s="20">
        <v>63</v>
      </c>
      <c r="G1122" s="18">
        <v>2</v>
      </c>
      <c r="H1122" s="20">
        <v>-19.996509552001953</v>
      </c>
      <c r="I1122" s="18">
        <v>2.7329680919647217</v>
      </c>
      <c r="J1122" s="20">
        <v>2.582996523497795</v>
      </c>
      <c r="K1122" s="18">
        <v>0.70480373546502995</v>
      </c>
      <c r="L1122" s="20">
        <v>10.201408842507366</v>
      </c>
      <c r="M1122" s="18">
        <v>2.040872962696255</v>
      </c>
      <c r="N1122" s="20">
        <v>-1.7289638053625822E-3</v>
      </c>
      <c r="O1122" s="18">
        <v>3.0128853395581245E-2</v>
      </c>
      <c r="P1122" s="20">
        <v>0</v>
      </c>
      <c r="Q1122" s="18">
        <v>0</v>
      </c>
      <c r="R1122" s="20">
        <v>0</v>
      </c>
      <c r="S1122" s="18">
        <v>34.240528106689453</v>
      </c>
      <c r="T1122" s="20">
        <v>15.32371997833252</v>
      </c>
    </row>
    <row r="1123" spans="1:20" outlineLevel="2" x14ac:dyDescent="0.3">
      <c r="A1123" s="3">
        <v>1105</v>
      </c>
      <c r="B1123" s="18">
        <v>15586.255228429189</v>
      </c>
      <c r="C1123" s="19">
        <v>42854.178344907406</v>
      </c>
      <c r="D1123" s="18">
        <v>131.64629896590935</v>
      </c>
      <c r="F1123" s="20">
        <v>63</v>
      </c>
      <c r="G1123" s="18">
        <v>2</v>
      </c>
      <c r="H1123" s="20">
        <v>-19.995792388916016</v>
      </c>
      <c r="I1123" s="18">
        <v>2.7228553295135498</v>
      </c>
      <c r="J1123" s="20">
        <v>2.582996523497795</v>
      </c>
      <c r="K1123" s="18">
        <v>0.731231377587227</v>
      </c>
      <c r="L1123" s="20">
        <v>10.201408842507366</v>
      </c>
      <c r="M1123" s="18">
        <v>2.112968171531727</v>
      </c>
      <c r="N1123" s="20">
        <v>-1.7941951518878341E-3</v>
      </c>
      <c r="O1123" s="18">
        <v>3.0128853395581245E-2</v>
      </c>
      <c r="P1123" s="20">
        <v>0</v>
      </c>
      <c r="Q1123" s="18">
        <v>0</v>
      </c>
      <c r="R1123" s="20">
        <v>0</v>
      </c>
      <c r="S1123" s="18">
        <v>35.400138854980469</v>
      </c>
      <c r="T1123" s="20">
        <v>15.930706977844238</v>
      </c>
    </row>
    <row r="1124" spans="1:20" outlineLevel="2" x14ac:dyDescent="0.3">
      <c r="A1124" s="3">
        <v>1106</v>
      </c>
      <c r="B1124" s="18">
        <v>15590.98196595127</v>
      </c>
      <c r="C1124" s="19">
        <v>42854.178402777776</v>
      </c>
      <c r="D1124" s="18">
        <v>136.37303620286747</v>
      </c>
      <c r="F1124" s="20">
        <v>63</v>
      </c>
      <c r="G1124" s="18">
        <v>2</v>
      </c>
      <c r="H1124" s="20">
        <v>-19.996509552001953</v>
      </c>
      <c r="I1124" s="18">
        <v>2.7127425670623779</v>
      </c>
      <c r="J1124" s="20">
        <v>2.582996523497795</v>
      </c>
      <c r="K1124" s="18">
        <v>0.75748570341324895</v>
      </c>
      <c r="L1124" s="20">
        <v>10.201408842507366</v>
      </c>
      <c r="M1124" s="18">
        <v>2.184325034760159</v>
      </c>
      <c r="N1124" s="20">
        <v>-1.859474228695035E-3</v>
      </c>
      <c r="O1124" s="18">
        <v>3.0128853395581245E-2</v>
      </c>
      <c r="P1124" s="20">
        <v>0</v>
      </c>
      <c r="Q1124" s="18">
        <v>0</v>
      </c>
      <c r="R1124" s="20">
        <v>0</v>
      </c>
      <c r="S1124" s="18">
        <v>36.544231414794922</v>
      </c>
      <c r="T1124" s="20">
        <v>17.098587036132813</v>
      </c>
    </row>
    <row r="1125" spans="1:20" outlineLevel="2" x14ac:dyDescent="0.3">
      <c r="A1125" s="3">
        <v>1107</v>
      </c>
      <c r="B1125" s="18">
        <v>15595.817844688829</v>
      </c>
      <c r="C1125" s="19">
        <v>42854.178460648145</v>
      </c>
      <c r="D1125" s="18">
        <v>141.20891494042604</v>
      </c>
      <c r="F1125" s="20">
        <v>63</v>
      </c>
      <c r="G1125" s="18">
        <v>2</v>
      </c>
      <c r="H1125" s="20">
        <v>-19.995792388916016</v>
      </c>
      <c r="I1125" s="18">
        <v>2.7026298046112061</v>
      </c>
      <c r="J1125" s="20">
        <v>2.582996523497795</v>
      </c>
      <c r="K1125" s="18">
        <v>0.78434626168428601</v>
      </c>
      <c r="L1125" s="20">
        <v>10.201408842507366</v>
      </c>
      <c r="M1125" s="18">
        <v>2.2570547524258431</v>
      </c>
      <c r="N1125" s="20">
        <v>-1.7615795368328691E-3</v>
      </c>
      <c r="O1125" s="18">
        <v>3.0128853395581245E-2</v>
      </c>
      <c r="P1125" s="20">
        <v>0</v>
      </c>
      <c r="Q1125" s="18">
        <v>0</v>
      </c>
      <c r="R1125" s="20">
        <v>0</v>
      </c>
      <c r="S1125" s="18">
        <v>37.360500335693359</v>
      </c>
      <c r="T1125" s="20">
        <v>17.780525207519531</v>
      </c>
    </row>
    <row r="1126" spans="1:20" outlineLevel="2" x14ac:dyDescent="0.3">
      <c r="A1126" s="3">
        <v>1108</v>
      </c>
      <c r="B1126" s="18">
        <v>15601.012590636919</v>
      </c>
      <c r="C1126" s="19">
        <v>42854.178518518522</v>
      </c>
      <c r="D1126" s="18">
        <v>146.40366088851732</v>
      </c>
      <c r="F1126" s="20">
        <v>63</v>
      </c>
      <c r="G1126" s="18">
        <v>2</v>
      </c>
      <c r="H1126" s="20">
        <v>-19.995792388916016</v>
      </c>
      <c r="I1126" s="18">
        <v>2.6925170421600342</v>
      </c>
      <c r="J1126" s="20">
        <v>2.582996523497795</v>
      </c>
      <c r="K1126" s="18">
        <v>0.81320004059886097</v>
      </c>
      <c r="L1126" s="20">
        <v>10.201408842507366</v>
      </c>
      <c r="M1126" s="18">
        <v>2.3348895278135391</v>
      </c>
      <c r="N1126" s="20">
        <v>-1.6963481903076172E-3</v>
      </c>
      <c r="O1126" s="18">
        <v>3.0128853395581245E-2</v>
      </c>
      <c r="P1126" s="20">
        <v>0</v>
      </c>
      <c r="Q1126" s="18">
        <v>0</v>
      </c>
      <c r="R1126" s="20">
        <v>0</v>
      </c>
      <c r="S1126" s="18">
        <v>38.294479370117188</v>
      </c>
      <c r="T1126" s="20">
        <v>18.3106689453125</v>
      </c>
    </row>
    <row r="1127" spans="1:20" outlineLevel="2" x14ac:dyDescent="0.3">
      <c r="A1127" s="3">
        <v>1109</v>
      </c>
      <c r="B1127" s="18">
        <v>15606.488079882583</v>
      </c>
      <c r="C1127" s="19">
        <v>42854.178576388891</v>
      </c>
      <c r="D1127" s="18">
        <v>151.87915041930455</v>
      </c>
      <c r="F1127" s="20">
        <v>63</v>
      </c>
      <c r="G1127" s="18">
        <v>2</v>
      </c>
      <c r="H1127" s="20">
        <v>-19.995075225830078</v>
      </c>
      <c r="I1127" s="18">
        <v>2.6824042797088623</v>
      </c>
      <c r="J1127" s="20">
        <v>2.582996523497795</v>
      </c>
      <c r="K1127" s="18">
        <v>0.84361311261698502</v>
      </c>
      <c r="L1127" s="20">
        <v>10.201408842507366</v>
      </c>
      <c r="M1127" s="18">
        <v>2.4166232683729731</v>
      </c>
      <c r="N1127" s="20">
        <v>-1.5985012287274003E-3</v>
      </c>
      <c r="O1127" s="18">
        <v>3.0128853395581245E-2</v>
      </c>
      <c r="P1127" s="20">
        <v>0</v>
      </c>
      <c r="Q1127" s="18">
        <v>0</v>
      </c>
      <c r="R1127" s="20">
        <v>0</v>
      </c>
      <c r="S1127" s="18">
        <v>38.991241455078125</v>
      </c>
      <c r="T1127" s="20">
        <v>18.613508224487305</v>
      </c>
    </row>
    <row r="1128" spans="1:20" outlineLevel="2" x14ac:dyDescent="0.3">
      <c r="A1128" s="3">
        <v>1110</v>
      </c>
      <c r="B1128" s="18">
        <v>15612.384801118336</v>
      </c>
      <c r="C1128" s="19">
        <v>42854.17864583333</v>
      </c>
      <c r="D1128" s="18">
        <v>157.77587136993347</v>
      </c>
      <c r="F1128" s="20">
        <v>63</v>
      </c>
      <c r="G1128" s="18">
        <v>2</v>
      </c>
      <c r="H1128" s="20">
        <v>-19.995792388916016</v>
      </c>
      <c r="I1128" s="18">
        <v>2.6722915172576904</v>
      </c>
      <c r="J1128" s="20">
        <v>2.582996523497795</v>
      </c>
      <c r="K1128" s="18">
        <v>0.87636594935376899</v>
      </c>
      <c r="L1128" s="20">
        <v>10.201408842507366</v>
      </c>
      <c r="M1128" s="18">
        <v>2.50432141616594</v>
      </c>
      <c r="N1128" s="20">
        <v>-1.4679909218102694E-3</v>
      </c>
      <c r="O1128" s="18">
        <v>3.0128853395581245E-2</v>
      </c>
      <c r="P1128" s="20">
        <v>0</v>
      </c>
      <c r="Q1128" s="18">
        <v>0</v>
      </c>
      <c r="R1128" s="20">
        <v>0</v>
      </c>
      <c r="S1128" s="18">
        <v>39.731700897216797</v>
      </c>
      <c r="T1128" s="20">
        <v>18.91627311706543</v>
      </c>
    </row>
    <row r="1129" spans="1:20" outlineLevel="2" x14ac:dyDescent="0.3">
      <c r="A1129" s="3">
        <v>1111</v>
      </c>
      <c r="B1129" s="18">
        <v>15619.139455780867</v>
      </c>
      <c r="C1129" s="19">
        <v>42854.178726851853</v>
      </c>
      <c r="D1129" s="18">
        <v>164.53052631759027</v>
      </c>
      <c r="F1129" s="20">
        <v>63</v>
      </c>
      <c r="G1129" s="18">
        <v>2</v>
      </c>
      <c r="H1129" s="20">
        <v>-19.995792388916016</v>
      </c>
      <c r="I1129" s="18">
        <v>2.6621787548065186</v>
      </c>
      <c r="J1129" s="20">
        <v>2.582996523497795</v>
      </c>
      <c r="K1129" s="18">
        <v>0.91388383948485397</v>
      </c>
      <c r="L1129" s="20">
        <v>10.201408842507366</v>
      </c>
      <c r="M1129" s="18">
        <v>2.6044053091410801</v>
      </c>
      <c r="N1129" s="20">
        <v>-1.5985012287274003E-3</v>
      </c>
      <c r="O1129" s="18">
        <v>3.0128853395581245E-2</v>
      </c>
      <c r="P1129" s="20">
        <v>0</v>
      </c>
      <c r="Q1129" s="18">
        <v>0</v>
      </c>
      <c r="R1129" s="20">
        <v>0</v>
      </c>
      <c r="S1129" s="18">
        <v>40.663719177246094</v>
      </c>
      <c r="T1129" s="20">
        <v>18.91627311706543</v>
      </c>
    </row>
    <row r="1130" spans="1:20" outlineLevel="2" x14ac:dyDescent="0.3">
      <c r="A1130" s="3">
        <v>1112</v>
      </c>
      <c r="B1130" s="18">
        <v>15626.003354018683</v>
      </c>
      <c r="C1130" s="19">
        <v>42854.178807870368</v>
      </c>
      <c r="D1130" s="18">
        <v>171.3944245554049</v>
      </c>
      <c r="F1130" s="20">
        <v>63</v>
      </c>
      <c r="G1130" s="18">
        <v>2</v>
      </c>
      <c r="H1130" s="20">
        <v>-19.995792388916016</v>
      </c>
      <c r="I1130" s="18">
        <v>2.6520659923553467</v>
      </c>
      <c r="J1130" s="20">
        <v>2.582996523497795</v>
      </c>
      <c r="K1130" s="18">
        <v>0.95200854136761803</v>
      </c>
      <c r="L1130" s="20">
        <v>10.201408842507366</v>
      </c>
      <c r="M1130" s="18">
        <v>2.7057106286070312</v>
      </c>
      <c r="N1130" s="20">
        <v>-1.2722492683678865E-3</v>
      </c>
      <c r="O1130" s="18">
        <v>3.0128853395581245E-2</v>
      </c>
      <c r="P1130" s="20">
        <v>0</v>
      </c>
      <c r="Q1130" s="18">
        <v>0</v>
      </c>
      <c r="R1130" s="20">
        <v>0</v>
      </c>
      <c r="S1130" s="18">
        <v>41.359039306640625</v>
      </c>
      <c r="T1130" s="20">
        <v>18.810123443603516</v>
      </c>
    </row>
    <row r="1131" spans="1:20" outlineLevel="2" x14ac:dyDescent="0.3">
      <c r="A1131" s="3">
        <v>1113</v>
      </c>
      <c r="B1131" s="18">
        <v>15634.05282488406</v>
      </c>
      <c r="C1131" s="19">
        <v>42854.178900462961</v>
      </c>
      <c r="D1131" s="18">
        <v>179.4438954207815</v>
      </c>
      <c r="F1131" s="20">
        <v>63</v>
      </c>
      <c r="G1131" s="18">
        <v>2</v>
      </c>
      <c r="H1131" s="20">
        <v>-19.996509552001953</v>
      </c>
      <c r="I1131" s="18">
        <v>2.6419532299041748</v>
      </c>
      <c r="J1131" s="20">
        <v>2.582996523497795</v>
      </c>
      <c r="K1131" s="18">
        <v>0.99671830563033803</v>
      </c>
      <c r="L1131" s="20">
        <v>10.201408842507366</v>
      </c>
      <c r="M1131" s="18">
        <v>2.8240538599158338</v>
      </c>
      <c r="N1131" s="20">
        <v>-1.0439396137371659E-3</v>
      </c>
      <c r="O1131" s="18">
        <v>3.0128853395581245E-2</v>
      </c>
      <c r="P1131" s="20">
        <v>0</v>
      </c>
      <c r="Q1131" s="18">
        <v>0</v>
      </c>
      <c r="R1131" s="20">
        <v>0</v>
      </c>
      <c r="S1131" s="18">
        <v>41.980068206787109</v>
      </c>
      <c r="T1131" s="20">
        <v>18.159221649169922</v>
      </c>
    </row>
    <row r="1132" spans="1:20" outlineLevel="2" x14ac:dyDescent="0.3">
      <c r="A1132" s="3">
        <v>1114</v>
      </c>
      <c r="B1132" s="18">
        <v>15644.067862936818</v>
      </c>
      <c r="C1132" s="19">
        <v>42854.179016203707</v>
      </c>
      <c r="D1132" s="18">
        <v>189.45893318841391</v>
      </c>
      <c r="F1132" s="20">
        <v>63</v>
      </c>
      <c r="G1132" s="18">
        <v>2</v>
      </c>
      <c r="H1132" s="20">
        <v>-19.996509552001953</v>
      </c>
      <c r="I1132" s="18">
        <v>2.6341240406036377</v>
      </c>
      <c r="J1132" s="20">
        <v>2.582996523497795</v>
      </c>
      <c r="K1132" s="18">
        <v>1.0523457781553081</v>
      </c>
      <c r="L1132" s="20">
        <v>10.201408842507366</v>
      </c>
      <c r="M1132" s="18">
        <v>2.9707750295144542</v>
      </c>
      <c r="N1132" s="20">
        <v>-5.2194594172760844E-4</v>
      </c>
      <c r="O1132" s="18">
        <v>3.0128853395581245E-2</v>
      </c>
      <c r="P1132" s="20">
        <v>0</v>
      </c>
      <c r="Q1132" s="18">
        <v>0</v>
      </c>
      <c r="R1132" s="20">
        <v>0</v>
      </c>
      <c r="S1132" s="18">
        <v>41.950233459472656</v>
      </c>
      <c r="T1132" s="20">
        <v>15.278377532958984</v>
      </c>
    </row>
    <row r="1133" spans="1:20" outlineLevel="2" x14ac:dyDescent="0.3">
      <c r="A1133" s="3">
        <v>1115</v>
      </c>
      <c r="B1133" s="18">
        <v>15654.082893006082</v>
      </c>
      <c r="C1133" s="19">
        <v>42854.179131944446</v>
      </c>
      <c r="D1133" s="18">
        <v>199.47396354280124</v>
      </c>
      <c r="F1133" s="20">
        <v>63</v>
      </c>
      <c r="G1133" s="18">
        <v>2</v>
      </c>
      <c r="H1133" s="20">
        <v>-19.995792388916016</v>
      </c>
      <c r="I1133" s="18">
        <v>2.6290676593780518</v>
      </c>
      <c r="J1133" s="20">
        <v>2.582996523497795</v>
      </c>
      <c r="K1133" s="18">
        <v>1.1079733600314401</v>
      </c>
      <c r="L1133" s="20">
        <v>10.201408842507366</v>
      </c>
      <c r="M1133" s="18">
        <v>3.1171795843176988</v>
      </c>
      <c r="N1133" s="20">
        <v>-5.2194594172760844E-4</v>
      </c>
      <c r="O1133" s="18">
        <v>3.0128853395581245E-2</v>
      </c>
      <c r="P1133" s="20">
        <v>0</v>
      </c>
      <c r="Q1133" s="18">
        <v>0</v>
      </c>
      <c r="R1133" s="20">
        <v>0</v>
      </c>
      <c r="S1133" s="18">
        <v>41.876350402832031</v>
      </c>
      <c r="T1133" s="20">
        <v>12.923847198486328</v>
      </c>
    </row>
    <row r="1134" spans="1:20" outlineLevel="2" x14ac:dyDescent="0.3">
      <c r="A1134" s="3">
        <v>1116</v>
      </c>
      <c r="B1134" s="18">
        <v>15664.097935620834</v>
      </c>
      <c r="C1134" s="19">
        <v>42854.179247685184</v>
      </c>
      <c r="D1134" s="18">
        <v>209.4890058724306</v>
      </c>
      <c r="F1134" s="20">
        <v>63</v>
      </c>
      <c r="G1134" s="18">
        <v>2</v>
      </c>
      <c r="H1134" s="20">
        <v>-19.995792388916016</v>
      </c>
      <c r="I1134" s="18">
        <v>2.6194443702697754</v>
      </c>
      <c r="J1134" s="20">
        <v>2.582996523497795</v>
      </c>
      <c r="K1134" s="18">
        <v>1.1636008628719801</v>
      </c>
      <c r="L1134" s="20">
        <v>10.201408842507366</v>
      </c>
      <c r="M1134" s="18">
        <v>3.263174634650611</v>
      </c>
      <c r="N1134" s="20">
        <v>-8.8076590327546E-4</v>
      </c>
      <c r="O1134" s="18">
        <v>3.0128853395581245E-2</v>
      </c>
      <c r="P1134" s="20">
        <v>0</v>
      </c>
      <c r="Q1134" s="18">
        <v>0</v>
      </c>
      <c r="R1134" s="20">
        <v>0</v>
      </c>
      <c r="S1134" s="18">
        <v>42.954315185546875</v>
      </c>
      <c r="T1134" s="20">
        <v>13.045265197753906</v>
      </c>
    </row>
    <row r="1135" spans="1:20" outlineLevel="2" x14ac:dyDescent="0.3">
      <c r="A1135" s="3">
        <v>1117</v>
      </c>
      <c r="B1135" s="18">
        <v>15672.007021579122</v>
      </c>
      <c r="C1135" s="19">
        <v>42854.179340277777</v>
      </c>
      <c r="D1135" s="18">
        <v>217.39809183071799</v>
      </c>
      <c r="F1135" s="20">
        <v>63</v>
      </c>
      <c r="G1135" s="18">
        <v>2</v>
      </c>
      <c r="H1135" s="20">
        <v>-19.995792388916016</v>
      </c>
      <c r="I1135" s="18">
        <v>2.6093316078186035</v>
      </c>
      <c r="J1135" s="20">
        <v>2.582996523497795</v>
      </c>
      <c r="K1135" s="18">
        <v>1.2075309929652209</v>
      </c>
      <c r="L1135" s="20">
        <v>10.201408842507366</v>
      </c>
      <c r="M1135" s="18">
        <v>3.378031547173467</v>
      </c>
      <c r="N1135" s="20">
        <v>-1.1091232299804688E-3</v>
      </c>
      <c r="O1135" s="18">
        <v>3.0128853395581245E-2</v>
      </c>
      <c r="P1135" s="20">
        <v>0</v>
      </c>
      <c r="Q1135" s="18">
        <v>0</v>
      </c>
      <c r="R1135" s="20">
        <v>0</v>
      </c>
      <c r="S1135" s="18">
        <v>44.282341003417969</v>
      </c>
      <c r="T1135" s="20">
        <v>14.184924125671387</v>
      </c>
    </row>
    <row r="1136" spans="1:20" outlineLevel="2" x14ac:dyDescent="0.3">
      <c r="A1136" s="3">
        <v>1118</v>
      </c>
      <c r="B1136" s="18">
        <v>15679.245309792404</v>
      </c>
      <c r="C1136" s="19">
        <v>42854.1794212963</v>
      </c>
      <c r="D1136" s="18">
        <v>224.63638004400045</v>
      </c>
      <c r="F1136" s="20">
        <v>63</v>
      </c>
      <c r="G1136" s="18">
        <v>2</v>
      </c>
      <c r="H1136" s="20">
        <v>-19.996509552001953</v>
      </c>
      <c r="I1136" s="18">
        <v>2.5990557670593262</v>
      </c>
      <c r="J1136" s="20">
        <v>2.582996523497795</v>
      </c>
      <c r="K1136" s="18">
        <v>1.2477352873834331</v>
      </c>
      <c r="L1136" s="20">
        <v>10.201408842507366</v>
      </c>
      <c r="M1136" s="18">
        <v>3.4827507193167908</v>
      </c>
      <c r="N1136" s="20">
        <v>-1.3374804984778166E-3</v>
      </c>
      <c r="O1136" s="18">
        <v>3.0128853395581245E-2</v>
      </c>
      <c r="P1136" s="20">
        <v>0</v>
      </c>
      <c r="Q1136" s="18">
        <v>0</v>
      </c>
      <c r="R1136" s="20">
        <v>0</v>
      </c>
      <c r="S1136" s="18">
        <v>45.431877136230469</v>
      </c>
      <c r="T1136" s="20">
        <v>15.85484790802002</v>
      </c>
    </row>
    <row r="1137" spans="1:20" outlineLevel="2" x14ac:dyDescent="0.3">
      <c r="A1137" s="3">
        <v>1119</v>
      </c>
      <c r="B1137" s="18">
        <v>15686.015622654157</v>
      </c>
      <c r="C1137" s="19">
        <v>42854.179502314815</v>
      </c>
      <c r="D1137" s="18">
        <v>231.40669290575255</v>
      </c>
      <c r="F1137" s="20">
        <v>63</v>
      </c>
      <c r="G1137" s="18">
        <v>2</v>
      </c>
      <c r="H1137" s="20">
        <v>-19.995792388916016</v>
      </c>
      <c r="I1137" s="18">
        <v>2.5889430046081543</v>
      </c>
      <c r="J1137" s="20">
        <v>2.582996523497795</v>
      </c>
      <c r="K1137" s="18">
        <v>1.2853403278439399</v>
      </c>
      <c r="L1137" s="20">
        <v>10.201408842507366</v>
      </c>
      <c r="M1137" s="18">
        <v>3.5803084003129091</v>
      </c>
      <c r="N1137" s="20">
        <v>-1.3374804984778166E-3</v>
      </c>
      <c r="O1137" s="18">
        <v>3.0128853395581245E-2</v>
      </c>
      <c r="P1137" s="20">
        <v>0</v>
      </c>
      <c r="Q1137" s="18">
        <v>0</v>
      </c>
      <c r="R1137" s="20">
        <v>0</v>
      </c>
      <c r="S1137" s="18">
        <v>46.566219329833984</v>
      </c>
      <c r="T1137" s="20">
        <v>16.992284774780273</v>
      </c>
    </row>
    <row r="1138" spans="1:20" outlineLevel="2" x14ac:dyDescent="0.3">
      <c r="A1138" s="3">
        <v>1120</v>
      </c>
      <c r="B1138" s="18">
        <v>15692.442693715242</v>
      </c>
      <c r="C1138" s="19">
        <v>42854.179571759261</v>
      </c>
      <c r="D1138" s="18">
        <v>237.83376396683889</v>
      </c>
      <c r="F1138" s="20">
        <v>63</v>
      </c>
      <c r="G1138" s="18">
        <v>2</v>
      </c>
      <c r="H1138" s="20">
        <v>-19.995792388916016</v>
      </c>
      <c r="I1138" s="18">
        <v>2.5788302421569824</v>
      </c>
      <c r="J1138" s="20">
        <v>2.582996523497795</v>
      </c>
      <c r="K1138" s="18">
        <v>1.3210387493165201</v>
      </c>
      <c r="L1138" s="20">
        <v>10.201408842507366</v>
      </c>
      <c r="M1138" s="18">
        <v>3.6725541450443902</v>
      </c>
      <c r="N1138" s="20">
        <v>-1.3700962299481034E-3</v>
      </c>
      <c r="O1138" s="18">
        <v>3.0128853395581245E-2</v>
      </c>
      <c r="P1138" s="20">
        <v>0</v>
      </c>
      <c r="Q1138" s="18">
        <v>0</v>
      </c>
      <c r="R1138" s="20">
        <v>0</v>
      </c>
      <c r="S1138" s="18">
        <v>47.228534698486328</v>
      </c>
      <c r="T1138" s="20">
        <v>17.932018280029297</v>
      </c>
    </row>
    <row r="1139" spans="1:20" outlineLevel="2" x14ac:dyDescent="0.3">
      <c r="A1139" s="3">
        <v>1121</v>
      </c>
      <c r="B1139" s="18">
        <v>15699.30661105642</v>
      </c>
      <c r="C1139" s="19">
        <v>42854.179652777777</v>
      </c>
      <c r="D1139" s="18">
        <v>244.69768130801577</v>
      </c>
      <c r="F1139" s="20">
        <v>63</v>
      </c>
      <c r="G1139" s="18">
        <v>2</v>
      </c>
      <c r="H1139" s="20">
        <v>-19.995792388916016</v>
      </c>
      <c r="I1139" s="18">
        <v>2.5687174797058105</v>
      </c>
      <c r="J1139" s="20">
        <v>2.582996523497795</v>
      </c>
      <c r="K1139" s="18">
        <v>1.3591635698928139</v>
      </c>
      <c r="L1139" s="20">
        <v>10.201408842507366</v>
      </c>
      <c r="M1139" s="18">
        <v>3.77067632955321</v>
      </c>
      <c r="N1139" s="20">
        <v>-1.2069701915606856E-3</v>
      </c>
      <c r="O1139" s="18">
        <v>3.0128853395581245E-2</v>
      </c>
      <c r="P1139" s="20">
        <v>0</v>
      </c>
      <c r="Q1139" s="18">
        <v>0</v>
      </c>
      <c r="R1139" s="20">
        <v>0</v>
      </c>
      <c r="S1139" s="18">
        <v>48.228473663330078</v>
      </c>
      <c r="T1139" s="20">
        <v>18.386384963989258</v>
      </c>
    </row>
    <row r="1140" spans="1:20" outlineLevel="2" x14ac:dyDescent="0.3">
      <c r="A1140" s="3">
        <v>1122</v>
      </c>
      <c r="B1140" s="18">
        <v>15706.529247058104</v>
      </c>
      <c r="C1140" s="19">
        <v>42854.1797337963</v>
      </c>
      <c r="D1140" s="18">
        <v>251.92031730969916</v>
      </c>
      <c r="F1140" s="20">
        <v>63</v>
      </c>
      <c r="G1140" s="18">
        <v>2</v>
      </c>
      <c r="H1140" s="20">
        <v>-19.996509552001953</v>
      </c>
      <c r="I1140" s="18">
        <v>2.5586047172546387</v>
      </c>
      <c r="J1140" s="20">
        <v>2.582996523497795</v>
      </c>
      <c r="K1140" s="18">
        <v>1.3992809009925371</v>
      </c>
      <c r="L1140" s="20">
        <v>10.201408842507366</v>
      </c>
      <c r="M1140" s="18">
        <v>3.8735234703047472</v>
      </c>
      <c r="N1140" s="20">
        <v>-1.1743545765057206E-3</v>
      </c>
      <c r="O1140" s="18">
        <v>3.0128853395581245E-2</v>
      </c>
      <c r="P1140" s="20">
        <v>0</v>
      </c>
      <c r="Q1140" s="18">
        <v>0</v>
      </c>
      <c r="R1140" s="20">
        <v>0</v>
      </c>
      <c r="S1140" s="18">
        <v>48.993137359619141</v>
      </c>
      <c r="T1140" s="20">
        <v>18.779657363891602</v>
      </c>
    </row>
    <row r="1141" spans="1:20" outlineLevel="2" x14ac:dyDescent="0.3">
      <c r="A1141" s="3">
        <v>1123</v>
      </c>
      <c r="B1141" s="18">
        <v>15713.877013219262</v>
      </c>
      <c r="C1141" s="19">
        <v>42854.1798263889</v>
      </c>
      <c r="D1141" s="18">
        <v>259.26808347085853</v>
      </c>
      <c r="F1141" s="20">
        <v>63</v>
      </c>
      <c r="G1141" s="18">
        <v>2</v>
      </c>
      <c r="H1141" s="20">
        <v>-19.995792388916016</v>
      </c>
      <c r="I1141" s="18">
        <v>2.5484919548034668</v>
      </c>
      <c r="J1141" s="20">
        <v>2.582996523497795</v>
      </c>
      <c r="K1141" s="18">
        <v>1.44009327042029</v>
      </c>
      <c r="L1141" s="20">
        <v>10.201408842507366</v>
      </c>
      <c r="M1141" s="18">
        <v>3.9777400116326409</v>
      </c>
      <c r="N1141" s="20">
        <v>-1.1417388450354338E-3</v>
      </c>
      <c r="O1141" s="18">
        <v>3.0128853395581245E-2</v>
      </c>
      <c r="P1141" s="20">
        <v>0</v>
      </c>
      <c r="Q1141" s="18">
        <v>0</v>
      </c>
      <c r="R1141" s="20">
        <v>0</v>
      </c>
      <c r="S1141" s="18">
        <v>49.521537780761719</v>
      </c>
      <c r="T1141" s="20">
        <v>18.810123443603516</v>
      </c>
    </row>
    <row r="1142" spans="1:20" outlineLevel="2" x14ac:dyDescent="0.3">
      <c r="A1142" s="3">
        <v>1124</v>
      </c>
      <c r="B1142" s="18">
        <v>15721.988629888345</v>
      </c>
      <c r="C1142" s="19">
        <v>42854.179918981485</v>
      </c>
      <c r="D1142" s="18">
        <v>267.37970042506407</v>
      </c>
      <c r="F1142" s="20">
        <v>63</v>
      </c>
      <c r="G1142" s="18">
        <v>2</v>
      </c>
      <c r="H1142" s="20">
        <v>-19.996509552001953</v>
      </c>
      <c r="I1142" s="18">
        <v>2.5383791923522949</v>
      </c>
      <c r="J1142" s="20">
        <v>2.582996523497795</v>
      </c>
      <c r="K1142" s="18">
        <v>1.4851483921961151</v>
      </c>
      <c r="L1142" s="20">
        <v>10.201408842507366</v>
      </c>
      <c r="M1142" s="18">
        <v>4.0923387939801232</v>
      </c>
      <c r="N1142" s="20">
        <v>-1.1091232299804688E-3</v>
      </c>
      <c r="O1142" s="18">
        <v>3.0128853395581245E-2</v>
      </c>
      <c r="P1142" s="20">
        <v>0</v>
      </c>
      <c r="Q1142" s="18">
        <v>0</v>
      </c>
      <c r="R1142" s="20">
        <v>0</v>
      </c>
      <c r="S1142" s="18">
        <v>50.005958557128906</v>
      </c>
      <c r="T1142" s="20">
        <v>18.794418334960938</v>
      </c>
    </row>
    <row r="1143" spans="1:20" outlineLevel="2" x14ac:dyDescent="0.3">
      <c r="A1143" s="3">
        <v>1125</v>
      </c>
      <c r="B1143" s="18">
        <v>15730.599701398784</v>
      </c>
      <c r="C1143" s="19">
        <v>42854.180011574077</v>
      </c>
      <c r="D1143" s="18">
        <v>275.9907719355071</v>
      </c>
      <c r="F1143" s="20">
        <v>63</v>
      </c>
      <c r="G1143" s="18">
        <v>2</v>
      </c>
      <c r="H1143" s="20">
        <v>-19.995792388916016</v>
      </c>
      <c r="I1143" s="18">
        <v>2.528266429901123</v>
      </c>
      <c r="J1143" s="20">
        <v>2.582996523497795</v>
      </c>
      <c r="K1143" s="18">
        <v>1.532977767734367</v>
      </c>
      <c r="L1143" s="20">
        <v>10.201408842507366</v>
      </c>
      <c r="M1143" s="18">
        <v>4.2135047041866844</v>
      </c>
      <c r="N1143" s="20">
        <v>-9.46044921875E-4</v>
      </c>
      <c r="O1143" s="18">
        <v>3.0128853395581245E-2</v>
      </c>
      <c r="P1143" s="20">
        <v>0</v>
      </c>
      <c r="Q1143" s="18">
        <v>0</v>
      </c>
      <c r="R1143" s="20">
        <v>0</v>
      </c>
      <c r="S1143" s="18">
        <v>50.505741119384766</v>
      </c>
      <c r="T1143" s="20">
        <v>17.992040634155273</v>
      </c>
    </row>
    <row r="1144" spans="1:20" outlineLevel="2" x14ac:dyDescent="0.3">
      <c r="A1144" s="3">
        <v>1126</v>
      </c>
      <c r="B1144" s="18">
        <v>15740.614722914304</v>
      </c>
      <c r="C1144" s="19">
        <v>42854.180127314816</v>
      </c>
      <c r="D1144" s="18">
        <v>286.00579345102528</v>
      </c>
      <c r="F1144" s="20">
        <v>63</v>
      </c>
      <c r="G1144" s="18">
        <v>2</v>
      </c>
      <c r="H1144" s="20">
        <v>-19.995792388916016</v>
      </c>
      <c r="I1144" s="18">
        <v>2.5214157104492188</v>
      </c>
      <c r="J1144" s="20">
        <v>2.582996523497795</v>
      </c>
      <c r="K1144" s="18">
        <v>1.588605334823753</v>
      </c>
      <c r="L1144" s="20">
        <v>10.201408842507366</v>
      </c>
      <c r="M1144" s="18">
        <v>4.3539245073792934</v>
      </c>
      <c r="N1144" s="20">
        <v>-4.2409898014739156E-4</v>
      </c>
      <c r="O1144" s="18">
        <v>3.0128853395581245E-2</v>
      </c>
      <c r="P1144" s="20">
        <v>0</v>
      </c>
      <c r="Q1144" s="18">
        <v>0</v>
      </c>
      <c r="R1144" s="20">
        <v>0</v>
      </c>
      <c r="S1144" s="18">
        <v>49.551189422607422</v>
      </c>
      <c r="T1144" s="20">
        <v>14.716472625732422</v>
      </c>
    </row>
    <row r="1145" spans="1:20" outlineLevel="2" x14ac:dyDescent="0.3">
      <c r="A1145" s="3">
        <v>1127</v>
      </c>
      <c r="B1145" s="18">
        <v>15750.629658607251</v>
      </c>
      <c r="C1145" s="19">
        <v>42854.180243055554</v>
      </c>
      <c r="D1145" s="18">
        <v>296.02072914397547</v>
      </c>
      <c r="F1145" s="20">
        <v>63</v>
      </c>
      <c r="G1145" s="18">
        <v>2</v>
      </c>
      <c r="H1145" s="20">
        <v>-19.996509552001953</v>
      </c>
      <c r="I1145" s="18">
        <v>2.5158700942993164</v>
      </c>
      <c r="J1145" s="20">
        <v>2.582996523497795</v>
      </c>
      <c r="K1145" s="18">
        <v>1.6441469341219619</v>
      </c>
      <c r="L1145" s="20">
        <v>10.201408842507366</v>
      </c>
      <c r="M1145" s="18">
        <v>4.4938177025399222</v>
      </c>
      <c r="N1145" s="20">
        <v>-4.8933026846498251E-4</v>
      </c>
      <c r="O1145" s="18">
        <v>3.0128853395581245E-2</v>
      </c>
      <c r="P1145" s="20">
        <v>0</v>
      </c>
      <c r="Q1145" s="18">
        <v>0</v>
      </c>
      <c r="R1145" s="20">
        <v>0</v>
      </c>
      <c r="S1145" s="18">
        <v>48.846168518066406</v>
      </c>
      <c r="T1145" s="20">
        <v>12.285043716430664</v>
      </c>
    </row>
    <row r="1146" spans="1:20" outlineLevel="2" x14ac:dyDescent="0.3">
      <c r="A1146" s="3">
        <v>1128</v>
      </c>
      <c r="B1146" s="18">
        <v>15760.644791036324</v>
      </c>
      <c r="C1146" s="19">
        <v>42854.180358796293</v>
      </c>
      <c r="D1146" s="18">
        <v>306.03586157304494</v>
      </c>
      <c r="F1146" s="20">
        <v>63</v>
      </c>
      <c r="G1146" s="18">
        <v>2</v>
      </c>
      <c r="H1146" s="20">
        <v>-19.995792388916016</v>
      </c>
      <c r="I1146" s="18">
        <v>2.5067360401153564</v>
      </c>
      <c r="J1146" s="20">
        <v>2.582996523497795</v>
      </c>
      <c r="K1146" s="18">
        <v>1.6998603569463151</v>
      </c>
      <c r="L1146" s="20">
        <v>10.201408842507366</v>
      </c>
      <c r="M1146" s="18">
        <v>4.63376262622418</v>
      </c>
      <c r="N1146" s="20">
        <v>-9.46044921875E-4</v>
      </c>
      <c r="O1146" s="18">
        <v>3.0128853395581245E-2</v>
      </c>
      <c r="P1146" s="20">
        <v>0</v>
      </c>
      <c r="Q1146" s="18">
        <v>0</v>
      </c>
      <c r="R1146" s="20">
        <v>0</v>
      </c>
      <c r="S1146" s="18">
        <v>49.507404327392578</v>
      </c>
      <c r="T1146" s="20">
        <v>12.223832130432129</v>
      </c>
    </row>
    <row r="1147" spans="1:20" outlineLevel="2" x14ac:dyDescent="0.3">
      <c r="A1147" s="3">
        <v>1129</v>
      </c>
      <c r="B1147" s="18">
        <v>15767.633520622812</v>
      </c>
      <c r="C1147" s="19">
        <v>42854.180439814816</v>
      </c>
      <c r="D1147" s="18">
        <v>313.02459115953417</v>
      </c>
      <c r="F1147" s="20">
        <v>63</v>
      </c>
      <c r="G1147" s="18">
        <v>2</v>
      </c>
      <c r="H1147" s="20">
        <v>-19.995792388916016</v>
      </c>
      <c r="I1147" s="18">
        <v>2.4966232776641846</v>
      </c>
      <c r="J1147" s="20">
        <v>2.582996523497795</v>
      </c>
      <c r="K1147" s="18">
        <v>1.738678434702488</v>
      </c>
      <c r="L1147" s="20">
        <v>10.201408842507366</v>
      </c>
      <c r="M1147" s="18">
        <v>4.7308778835819192</v>
      </c>
      <c r="N1147" s="20">
        <v>-1.2722492683678865E-3</v>
      </c>
      <c r="O1147" s="18">
        <v>3.0128853395581245E-2</v>
      </c>
      <c r="P1147" s="20">
        <v>0</v>
      </c>
      <c r="Q1147" s="18">
        <v>0</v>
      </c>
      <c r="R1147" s="20">
        <v>0</v>
      </c>
      <c r="S1147" s="18">
        <v>50.344795227050781</v>
      </c>
      <c r="T1147" s="20">
        <v>13.501229286193848</v>
      </c>
    </row>
    <row r="1148" spans="1:20" outlineLevel="2" x14ac:dyDescent="0.3">
      <c r="A1148" s="3">
        <v>1130</v>
      </c>
      <c r="B1148" s="18">
        <v>15773.998210081976</v>
      </c>
      <c r="C1148" s="19">
        <v>42854.180520833324</v>
      </c>
      <c r="D1148" s="18">
        <v>319.38928061869802</v>
      </c>
      <c r="F1148" s="20">
        <v>63</v>
      </c>
      <c r="G1148" s="18">
        <v>2</v>
      </c>
      <c r="H1148" s="20">
        <v>-19.995792388916016</v>
      </c>
      <c r="I1148" s="18">
        <v>2.4865105152130127</v>
      </c>
      <c r="J1148" s="20">
        <v>2.582996523497795</v>
      </c>
      <c r="K1148" s="18">
        <v>1.7740303598157929</v>
      </c>
      <c r="L1148" s="20">
        <v>10.201408842507366</v>
      </c>
      <c r="M1148" s="18">
        <v>4.8189652301285317</v>
      </c>
      <c r="N1148" s="20">
        <v>-1.4027118450030684E-3</v>
      </c>
      <c r="O1148" s="18">
        <v>3.0128853395581245E-2</v>
      </c>
      <c r="P1148" s="20">
        <v>0</v>
      </c>
      <c r="Q1148" s="18">
        <v>0</v>
      </c>
      <c r="R1148" s="20">
        <v>0</v>
      </c>
      <c r="S1148" s="18">
        <v>51.239593505859375</v>
      </c>
      <c r="T1148" s="20">
        <v>14.716472625732422</v>
      </c>
    </row>
    <row r="1149" spans="1:20" outlineLevel="2" x14ac:dyDescent="0.3">
      <c r="A1149" s="3">
        <v>1131</v>
      </c>
      <c r="B1149" s="18">
        <v>15779.957344568507</v>
      </c>
      <c r="C1149" s="19">
        <v>42854.180590277778</v>
      </c>
      <c r="D1149" s="18">
        <v>325.34841482010336</v>
      </c>
      <c r="F1149" s="20">
        <v>63</v>
      </c>
      <c r="G1149" s="18">
        <v>2</v>
      </c>
      <c r="H1149" s="20">
        <v>-19.996509552001953</v>
      </c>
      <c r="I1149" s="18">
        <v>2.4763977527618408</v>
      </c>
      <c r="J1149" s="20">
        <v>2.582996523497795</v>
      </c>
      <c r="K1149" s="18">
        <v>1.807129758214121</v>
      </c>
      <c r="L1149" s="20">
        <v>10.201408842507366</v>
      </c>
      <c r="M1149" s="18">
        <v>4.9011079816109513</v>
      </c>
      <c r="N1149" s="20">
        <v>-1.5984534984454513E-3</v>
      </c>
      <c r="O1149" s="18">
        <v>3.0128853395581245E-2</v>
      </c>
      <c r="P1149" s="20">
        <v>0</v>
      </c>
      <c r="Q1149" s="18">
        <v>0</v>
      </c>
      <c r="R1149" s="20">
        <v>0</v>
      </c>
      <c r="S1149" s="18">
        <v>51.870151519775391</v>
      </c>
      <c r="T1149" s="20">
        <v>15.86964225769043</v>
      </c>
    </row>
    <row r="1150" spans="1:20" outlineLevel="2" x14ac:dyDescent="0.3">
      <c r="A1150" s="3">
        <v>1132</v>
      </c>
      <c r="B1150" s="18">
        <v>15785.526453690334</v>
      </c>
      <c r="C1150" s="19">
        <v>42854.180648148147</v>
      </c>
      <c r="D1150" s="18">
        <v>330.91752394193031</v>
      </c>
      <c r="F1150" s="20">
        <v>63</v>
      </c>
      <c r="G1150" s="18">
        <v>2</v>
      </c>
      <c r="H1150" s="20">
        <v>-19.995792388916016</v>
      </c>
      <c r="I1150" s="18">
        <v>2.4662849903106689</v>
      </c>
      <c r="J1150" s="20">
        <v>2.582996523497795</v>
      </c>
      <c r="K1150" s="18">
        <v>1.8380628981236751</v>
      </c>
      <c r="L1150" s="20">
        <v>10.201408842507366</v>
      </c>
      <c r="M1150" s="18">
        <v>4.9775593883999854</v>
      </c>
      <c r="N1150" s="20">
        <v>-1.6310692299157381E-3</v>
      </c>
      <c r="O1150" s="18">
        <v>3.0128853395581245E-2</v>
      </c>
      <c r="P1150" s="20">
        <v>0</v>
      </c>
      <c r="Q1150" s="18">
        <v>0</v>
      </c>
      <c r="R1150" s="20">
        <v>0</v>
      </c>
      <c r="S1150" s="18">
        <v>52.852859497070313</v>
      </c>
      <c r="T1150" s="20">
        <v>16.976558685302734</v>
      </c>
    </row>
    <row r="1151" spans="1:20" outlineLevel="2" x14ac:dyDescent="0.3">
      <c r="A1151" s="3">
        <v>1133</v>
      </c>
      <c r="B1151" s="18">
        <v>15790.783546740246</v>
      </c>
      <c r="C1151" s="19">
        <v>42854.180717592593</v>
      </c>
      <c r="D1151" s="18">
        <v>336.17461727696679</v>
      </c>
      <c r="F1151" s="20">
        <v>63</v>
      </c>
      <c r="G1151" s="18">
        <v>2</v>
      </c>
      <c r="H1151" s="20">
        <v>-19.996509552001953</v>
      </c>
      <c r="I1151" s="18">
        <v>2.4561722278594971</v>
      </c>
      <c r="J1151" s="20">
        <v>2.582996523497795</v>
      </c>
      <c r="K1151" s="18">
        <v>1.8672629428822429</v>
      </c>
      <c r="L1151" s="20">
        <v>10.201408842507366</v>
      </c>
      <c r="M1151" s="18">
        <v>5.0494304202884273</v>
      </c>
      <c r="N1151" s="20">
        <v>-1.6963481903076172E-3</v>
      </c>
      <c r="O1151" s="18">
        <v>3.0128853395581245E-2</v>
      </c>
      <c r="P1151" s="20">
        <v>0</v>
      </c>
      <c r="Q1151" s="18">
        <v>0</v>
      </c>
      <c r="R1151" s="20">
        <v>0</v>
      </c>
      <c r="S1151" s="18">
        <v>53.526470184326172</v>
      </c>
      <c r="T1151" s="20">
        <v>17.825784683227539</v>
      </c>
    </row>
    <row r="1152" spans="1:20" outlineLevel="2" x14ac:dyDescent="0.3">
      <c r="A1152" s="3">
        <v>1134</v>
      </c>
      <c r="B1152" s="18">
        <v>15796.430387728418</v>
      </c>
      <c r="C1152" s="19">
        <v>42854.180775462963</v>
      </c>
      <c r="D1152" s="18">
        <v>341.82145798001619</v>
      </c>
      <c r="F1152" s="20">
        <v>63</v>
      </c>
      <c r="G1152" s="18">
        <v>2</v>
      </c>
      <c r="H1152" s="20">
        <v>-19.996509552001953</v>
      </c>
      <c r="I1152" s="18">
        <v>2.4460594654083252</v>
      </c>
      <c r="J1152" s="20">
        <v>2.582996523497795</v>
      </c>
      <c r="K1152" s="18">
        <v>1.8986278121428091</v>
      </c>
      <c r="L1152" s="20">
        <v>10.201408842507366</v>
      </c>
      <c r="M1152" s="18">
        <v>5.126315143781401</v>
      </c>
      <c r="N1152" s="20">
        <v>-1.5984534984454513E-3</v>
      </c>
      <c r="O1152" s="18">
        <v>3.0128853395581245E-2</v>
      </c>
      <c r="P1152" s="20">
        <v>0</v>
      </c>
      <c r="Q1152" s="18">
        <v>0</v>
      </c>
      <c r="R1152" s="20">
        <v>0</v>
      </c>
      <c r="S1152" s="18">
        <v>53.922325134277344</v>
      </c>
      <c r="T1152" s="20">
        <v>18.264480590820313</v>
      </c>
    </row>
    <row r="1153" spans="1:20" outlineLevel="2" x14ac:dyDescent="0.3">
      <c r="A1153" s="3">
        <v>1135</v>
      </c>
      <c r="B1153" s="18">
        <v>15802.140179427641</v>
      </c>
      <c r="C1153" s="19">
        <v>42854.180844907409</v>
      </c>
      <c r="D1153" s="18">
        <v>347.53124967923458</v>
      </c>
      <c r="F1153" s="20">
        <v>63</v>
      </c>
      <c r="G1153" s="18">
        <v>2</v>
      </c>
      <c r="H1153" s="20">
        <v>-19.996509552001953</v>
      </c>
      <c r="I1153" s="18">
        <v>2.4359467029571533</v>
      </c>
      <c r="J1153" s="20">
        <v>2.582996523497795</v>
      </c>
      <c r="K1153" s="18">
        <v>1.930342261175976</v>
      </c>
      <c r="L1153" s="20">
        <v>10.201408842507366</v>
      </c>
      <c r="M1153" s="18">
        <v>5.2037372721540809</v>
      </c>
      <c r="N1153" s="20">
        <v>-1.5658378833904862E-3</v>
      </c>
      <c r="O1153" s="18">
        <v>3.0128853395581245E-2</v>
      </c>
      <c r="P1153" s="20">
        <v>0</v>
      </c>
      <c r="Q1153" s="18">
        <v>0</v>
      </c>
      <c r="R1153" s="20">
        <v>0</v>
      </c>
      <c r="S1153" s="18">
        <v>54.156150817871094</v>
      </c>
      <c r="T1153" s="20">
        <v>18.885808944702148</v>
      </c>
    </row>
    <row r="1154" spans="1:20" outlineLevel="2" x14ac:dyDescent="0.3">
      <c r="A1154" s="3">
        <v>1136</v>
      </c>
      <c r="B1154" s="18">
        <v>15807.756066981256</v>
      </c>
      <c r="C1154" s="19">
        <v>42854.180914351855</v>
      </c>
      <c r="D1154" s="18">
        <v>353.14713723285234</v>
      </c>
      <c r="F1154" s="20">
        <v>63</v>
      </c>
      <c r="G1154" s="18">
        <v>2</v>
      </c>
      <c r="H1154" s="20">
        <v>-19.995792388916016</v>
      </c>
      <c r="I1154" s="18">
        <v>2.4258339405059814</v>
      </c>
      <c r="J1154" s="20">
        <v>2.582996523497795</v>
      </c>
      <c r="K1154" s="18">
        <v>1.961535148927237</v>
      </c>
      <c r="L1154" s="20">
        <v>10.201408842507366</v>
      </c>
      <c r="M1154" s="18">
        <v>5.279566998895544</v>
      </c>
      <c r="N1154" s="20">
        <v>-1.5984534984454513E-3</v>
      </c>
      <c r="O1154" s="18">
        <v>3.0128853395581245E-2</v>
      </c>
      <c r="P1154" s="20">
        <v>0</v>
      </c>
      <c r="Q1154" s="18">
        <v>0</v>
      </c>
      <c r="R1154" s="20">
        <v>0</v>
      </c>
      <c r="S1154" s="18">
        <v>54.434978485107422</v>
      </c>
      <c r="T1154" s="20">
        <v>18.839645385742188</v>
      </c>
    </row>
    <row r="1155" spans="1:20" outlineLevel="2" x14ac:dyDescent="0.3">
      <c r="A1155" s="3">
        <v>1137</v>
      </c>
      <c r="B1155" s="18">
        <v>15813.231618384129</v>
      </c>
      <c r="C1155" s="19">
        <v>42854.180972222224</v>
      </c>
      <c r="D1155" s="18">
        <v>358.62268892084825</v>
      </c>
      <c r="F1155" s="20">
        <v>63</v>
      </c>
      <c r="G1155" s="18">
        <v>2</v>
      </c>
      <c r="H1155" s="20">
        <v>-19.995792388916016</v>
      </c>
      <c r="I1155" s="18">
        <v>2.4157211780548096</v>
      </c>
      <c r="J1155" s="20">
        <v>2.582996523497795</v>
      </c>
      <c r="K1155" s="18">
        <v>1.99194854775312</v>
      </c>
      <c r="L1155" s="20">
        <v>10.201408842507366</v>
      </c>
      <c r="M1155" s="18">
        <v>5.3531900474850174</v>
      </c>
      <c r="N1155" s="20">
        <v>-1.5658378833904862E-3</v>
      </c>
      <c r="O1155" s="18">
        <v>3.0128853395581245E-2</v>
      </c>
      <c r="P1155" s="20">
        <v>0</v>
      </c>
      <c r="Q1155" s="18">
        <v>0</v>
      </c>
      <c r="R1155" s="20">
        <v>0</v>
      </c>
      <c r="S1155" s="18">
        <v>54.771511077880859</v>
      </c>
      <c r="T1155" s="20">
        <v>18.900568008422852</v>
      </c>
    </row>
    <row r="1156" spans="1:20" outlineLevel="2" x14ac:dyDescent="0.3">
      <c r="A1156" s="3">
        <v>1138</v>
      </c>
      <c r="B1156" s="18">
        <v>15818.847557260207</v>
      </c>
      <c r="C1156" s="19">
        <v>42854.181041666663</v>
      </c>
      <c r="D1156" s="18">
        <v>364.23862779693184</v>
      </c>
      <c r="F1156" s="20">
        <v>63</v>
      </c>
      <c r="G1156" s="18">
        <v>2</v>
      </c>
      <c r="H1156" s="20">
        <v>-19.995792388916016</v>
      </c>
      <c r="I1156" s="18">
        <v>2.4056084156036377</v>
      </c>
      <c r="J1156" s="20">
        <v>2.582996523497795</v>
      </c>
      <c r="K1156" s="18">
        <v>2.023141633589955</v>
      </c>
      <c r="L1156" s="20">
        <v>10.201408842507366</v>
      </c>
      <c r="M1156" s="18">
        <v>5.4283874277945934</v>
      </c>
      <c r="N1156" s="20">
        <v>-1.5984534984454513E-3</v>
      </c>
      <c r="O1156" s="18">
        <v>3.0128853395581245E-2</v>
      </c>
      <c r="P1156" s="20">
        <v>0</v>
      </c>
      <c r="Q1156" s="18">
        <v>0</v>
      </c>
      <c r="R1156" s="20">
        <v>0</v>
      </c>
      <c r="S1156" s="18">
        <v>55.240276336669922</v>
      </c>
      <c r="T1156" s="20">
        <v>18.733491897583008</v>
      </c>
    </row>
    <row r="1157" spans="1:20" outlineLevel="2" x14ac:dyDescent="0.3">
      <c r="A1157" s="3">
        <v>1139</v>
      </c>
      <c r="B1157" s="18">
        <v>15824.010999925602</v>
      </c>
      <c r="C1157" s="19">
        <v>42854.18109953704</v>
      </c>
      <c r="D1157" s="18">
        <v>369.40207017719933</v>
      </c>
      <c r="F1157" s="20">
        <v>63</v>
      </c>
      <c r="G1157" s="18">
        <v>2</v>
      </c>
      <c r="H1157" s="20">
        <v>-19.996509552001953</v>
      </c>
      <c r="I1157" s="18">
        <v>2.3954956531524658</v>
      </c>
      <c r="J1157" s="20">
        <v>2.582996523497795</v>
      </c>
      <c r="K1157" s="18">
        <v>2.0518214066756242</v>
      </c>
      <c r="L1157" s="20">
        <v>10.201408842507366</v>
      </c>
      <c r="M1157" s="18">
        <v>5.4972397119407468</v>
      </c>
      <c r="N1157" s="20">
        <v>-1.7615795368328691E-3</v>
      </c>
      <c r="O1157" s="18">
        <v>3.0128853395581245E-2</v>
      </c>
      <c r="P1157" s="20">
        <v>0</v>
      </c>
      <c r="Q1157" s="18">
        <v>0</v>
      </c>
      <c r="R1157" s="20">
        <v>0</v>
      </c>
      <c r="S1157" s="18">
        <v>55.313468933105469</v>
      </c>
      <c r="T1157" s="20">
        <v>18.718727111816406</v>
      </c>
    </row>
    <row r="1158" spans="1:20" outlineLevel="2" x14ac:dyDescent="0.3">
      <c r="A1158" s="3">
        <v>1140</v>
      </c>
      <c r="B1158" s="18">
        <v>15829.439726991588</v>
      </c>
      <c r="C1158" s="19">
        <v>42854.181157407409</v>
      </c>
      <c r="D1158" s="18">
        <v>374.8307972431852</v>
      </c>
      <c r="F1158" s="20">
        <v>63</v>
      </c>
      <c r="G1158" s="18">
        <v>2</v>
      </c>
      <c r="H1158" s="20">
        <v>-19.996509552001953</v>
      </c>
      <c r="I1158" s="18">
        <v>2.3853828907012939</v>
      </c>
      <c r="J1158" s="20">
        <v>2.582996523497795</v>
      </c>
      <c r="K1158" s="18">
        <v>2.0819747807933888</v>
      </c>
      <c r="L1158" s="20">
        <v>10.201408842507366</v>
      </c>
      <c r="M1158" s="18">
        <v>5.5693218199668042</v>
      </c>
      <c r="N1158" s="20">
        <v>-1.6311168437823653E-3</v>
      </c>
      <c r="O1158" s="18">
        <v>3.0128853395581245E-2</v>
      </c>
      <c r="P1158" s="20">
        <v>0</v>
      </c>
      <c r="Q1158" s="18">
        <v>0</v>
      </c>
      <c r="R1158" s="20">
        <v>0</v>
      </c>
      <c r="S1158" s="18">
        <v>55.181175231933594</v>
      </c>
      <c r="T1158" s="20">
        <v>18.15827751159668</v>
      </c>
    </row>
    <row r="1159" spans="1:20" outlineLevel="2" x14ac:dyDescent="0.3">
      <c r="A1159" s="3">
        <v>1141</v>
      </c>
      <c r="B1159" s="18">
        <v>15835.35201860812</v>
      </c>
      <c r="C1159" s="19">
        <v>42854.181226851855</v>
      </c>
      <c r="D1159" s="18">
        <v>380.74308914484232</v>
      </c>
      <c r="F1159" s="20">
        <v>63</v>
      </c>
      <c r="G1159" s="18">
        <v>2</v>
      </c>
      <c r="H1159" s="20">
        <v>-19.996509552001953</v>
      </c>
      <c r="I1159" s="18">
        <v>2.3752701282501221</v>
      </c>
      <c r="J1159" s="20">
        <v>2.582996523497795</v>
      </c>
      <c r="K1159" s="18">
        <v>2.1148140360256171</v>
      </c>
      <c r="L1159" s="20">
        <v>10.201408842507366</v>
      </c>
      <c r="M1159" s="18">
        <v>5.647489951168188</v>
      </c>
      <c r="N1159" s="20">
        <v>-1.4679909218102694E-3</v>
      </c>
      <c r="O1159" s="18">
        <v>3.0128853395581245E-2</v>
      </c>
      <c r="P1159" s="20">
        <v>0</v>
      </c>
      <c r="Q1159" s="18">
        <v>0</v>
      </c>
      <c r="R1159" s="20">
        <v>0</v>
      </c>
      <c r="S1159" s="18">
        <v>55.034778594970703</v>
      </c>
      <c r="T1159" s="20">
        <v>16.567001342773438</v>
      </c>
    </row>
    <row r="1160" spans="1:20" outlineLevel="2" x14ac:dyDescent="0.3">
      <c r="A1160" s="3">
        <v>1142</v>
      </c>
      <c r="B1160" s="18">
        <v>15841.513930723531</v>
      </c>
      <c r="C1160" s="19">
        <v>42854.181296296294</v>
      </c>
      <c r="D1160" s="18">
        <v>386.90500126025165</v>
      </c>
      <c r="F1160" s="20">
        <v>63</v>
      </c>
      <c r="G1160" s="18">
        <v>2</v>
      </c>
      <c r="H1160" s="20">
        <v>-19.995792388916016</v>
      </c>
      <c r="I1160" s="18">
        <v>2.3651573657989502</v>
      </c>
      <c r="J1160" s="20">
        <v>2.582996523497795</v>
      </c>
      <c r="K1160" s="18">
        <v>2.149039828200924</v>
      </c>
      <c r="L1160" s="20">
        <v>10.201408842507366</v>
      </c>
      <c r="M1160" s="18">
        <v>5.7286175628853817</v>
      </c>
      <c r="N1160" s="20">
        <v>-1.4679909218102694E-3</v>
      </c>
      <c r="O1160" s="18">
        <v>3.0128853395581245E-2</v>
      </c>
      <c r="P1160" s="20">
        <v>0</v>
      </c>
      <c r="Q1160" s="18">
        <v>0</v>
      </c>
      <c r="R1160" s="20">
        <v>0</v>
      </c>
      <c r="S1160" s="18">
        <v>54.698295593261719</v>
      </c>
      <c r="T1160" s="20">
        <v>14.06264591217041</v>
      </c>
    </row>
    <row r="1161" spans="1:20" outlineLevel="2" x14ac:dyDescent="0.3">
      <c r="A1161" s="3">
        <v>1143</v>
      </c>
      <c r="B1161" s="18">
        <v>15847.551029168004</v>
      </c>
      <c r="C1161" s="19">
        <v>42854.18136574074</v>
      </c>
      <c r="D1161" s="18">
        <v>392.94209970472474</v>
      </c>
      <c r="F1161" s="20">
        <v>63</v>
      </c>
      <c r="G1161" s="18">
        <v>2</v>
      </c>
      <c r="H1161" s="20">
        <v>-19.995792388916016</v>
      </c>
      <c r="I1161" s="18">
        <v>2.3550446033477783</v>
      </c>
      <c r="J1161" s="20">
        <v>2.582996523497795</v>
      </c>
      <c r="K1161" s="18">
        <v>2.1825722714519098</v>
      </c>
      <c r="L1161" s="20">
        <v>10.201408842507366</v>
      </c>
      <c r="M1161" s="18">
        <v>5.8077589104606728</v>
      </c>
      <c r="N1161" s="20">
        <v>-1.4679909218102694E-3</v>
      </c>
      <c r="O1161" s="18">
        <v>3.0128853395581245E-2</v>
      </c>
      <c r="P1161" s="20">
        <v>0</v>
      </c>
      <c r="Q1161" s="18">
        <v>0</v>
      </c>
      <c r="R1161" s="20">
        <v>0</v>
      </c>
      <c r="S1161" s="18">
        <v>53.613834381103516</v>
      </c>
      <c r="T1161" s="20">
        <v>12.756043434143066</v>
      </c>
    </row>
    <row r="1162" spans="1:20" outlineLevel="2" x14ac:dyDescent="0.3">
      <c r="A1162" s="3">
        <v>1144</v>
      </c>
      <c r="B1162" s="18">
        <v>15852.32462296095</v>
      </c>
      <c r="C1162" s="19">
        <v>42854.181423611109</v>
      </c>
      <c r="D1162" s="18">
        <v>397.71569321254685</v>
      </c>
      <c r="F1162" s="20">
        <v>63</v>
      </c>
      <c r="G1162" s="18">
        <v>2</v>
      </c>
      <c r="H1162" s="20">
        <v>-19.995792388916016</v>
      </c>
      <c r="I1162" s="18">
        <v>2.3449318408966064</v>
      </c>
      <c r="J1162" s="20">
        <v>2.582996523497795</v>
      </c>
      <c r="K1162" s="18">
        <v>2.2090866855289768</v>
      </c>
      <c r="L1162" s="20">
        <v>10.201408842507366</v>
      </c>
      <c r="M1162" s="18">
        <v>5.8700739949379814</v>
      </c>
      <c r="N1162" s="20">
        <v>-1.8268108833581209E-3</v>
      </c>
      <c r="O1162" s="18">
        <v>3.0128853395581245E-2</v>
      </c>
      <c r="P1162" s="20">
        <v>0</v>
      </c>
      <c r="Q1162" s="18">
        <v>0</v>
      </c>
      <c r="R1162" s="20">
        <v>0</v>
      </c>
      <c r="S1162" s="18">
        <v>53.672992706298828</v>
      </c>
      <c r="T1162" s="20">
        <v>12.162620544433594</v>
      </c>
    </row>
    <row r="1163" spans="1:20" outlineLevel="2" x14ac:dyDescent="0.3">
      <c r="A1163" s="3">
        <v>1145</v>
      </c>
      <c r="B1163" s="18">
        <v>15856.302497275652</v>
      </c>
      <c r="C1163" s="19">
        <v>42854.181469907409</v>
      </c>
      <c r="D1163" s="18">
        <v>401.69356781237423</v>
      </c>
      <c r="F1163" s="20">
        <v>63</v>
      </c>
      <c r="G1163" s="18">
        <v>2</v>
      </c>
      <c r="H1163" s="20">
        <v>-19.995792388916016</v>
      </c>
      <c r="I1163" s="18">
        <v>2.3348190784454346</v>
      </c>
      <c r="J1163" s="20">
        <v>2.582996523497795</v>
      </c>
      <c r="K1163" s="18">
        <v>2.2311813224918051</v>
      </c>
      <c r="L1163" s="20">
        <v>10.201408842507366</v>
      </c>
      <c r="M1163" s="18">
        <v>5.9217768848589376</v>
      </c>
      <c r="N1163" s="20">
        <v>-2.2182941902428865E-3</v>
      </c>
      <c r="O1163" s="18">
        <v>3.0128853395581245E-2</v>
      </c>
      <c r="P1163" s="20">
        <v>0</v>
      </c>
      <c r="Q1163" s="18">
        <v>0</v>
      </c>
      <c r="R1163" s="20">
        <v>0</v>
      </c>
      <c r="S1163" s="18">
        <v>53.687091827392578</v>
      </c>
      <c r="T1163" s="20">
        <v>12.162620544433594</v>
      </c>
    </row>
    <row r="1164" spans="1:20" outlineLevel="2" x14ac:dyDescent="0.3">
      <c r="A1164" s="3">
        <v>1146</v>
      </c>
      <c r="B1164" s="18">
        <v>15859.734442260253</v>
      </c>
      <c r="C1164" s="19">
        <v>42854.181516203702</v>
      </c>
      <c r="D1164" s="18">
        <v>405.12551251184698</v>
      </c>
      <c r="F1164" s="20">
        <v>63</v>
      </c>
      <c r="G1164" s="18">
        <v>2</v>
      </c>
      <c r="H1164" s="20">
        <v>-19.995792388916016</v>
      </c>
      <c r="I1164" s="18">
        <v>2.3245432376861572</v>
      </c>
      <c r="J1164" s="20">
        <v>2.582996523497795</v>
      </c>
      <c r="K1164" s="18">
        <v>2.2502436862073698</v>
      </c>
      <c r="L1164" s="20">
        <v>10.201408842507366</v>
      </c>
      <c r="M1164" s="18">
        <v>5.9661907166946682</v>
      </c>
      <c r="N1164" s="20">
        <v>-2.5118826888501644E-3</v>
      </c>
      <c r="O1164" s="18">
        <v>3.0128853395581245E-2</v>
      </c>
      <c r="P1164" s="20">
        <v>0</v>
      </c>
      <c r="Q1164" s="18">
        <v>0</v>
      </c>
      <c r="R1164" s="20">
        <v>0</v>
      </c>
      <c r="S1164" s="18">
        <v>54.156150817871094</v>
      </c>
      <c r="T1164" s="20">
        <v>12.132014274597168</v>
      </c>
    </row>
    <row r="1165" spans="1:20" outlineLevel="2" x14ac:dyDescent="0.3">
      <c r="A1165" s="3">
        <v>1147</v>
      </c>
      <c r="B1165" s="18">
        <v>15862.932438916308</v>
      </c>
      <c r="C1165" s="19">
        <v>42854.181550925925</v>
      </c>
      <c r="D1165" s="18">
        <v>408.3235094530279</v>
      </c>
      <c r="F1165" s="20">
        <v>63</v>
      </c>
      <c r="G1165" s="18">
        <v>2</v>
      </c>
      <c r="H1165" s="20">
        <v>-19.995792388916016</v>
      </c>
      <c r="I1165" s="18">
        <v>2.3144304752349854</v>
      </c>
      <c r="J1165" s="20">
        <v>2.582996523497795</v>
      </c>
      <c r="K1165" s="18">
        <v>2.2680066416688862</v>
      </c>
      <c r="L1165" s="20">
        <v>10.201408842507366</v>
      </c>
      <c r="M1165" s="18">
        <v>6.0073949798092849</v>
      </c>
      <c r="N1165" s="20">
        <v>-2.7402401901781559E-3</v>
      </c>
      <c r="O1165" s="18">
        <v>3.0128853395581245E-2</v>
      </c>
      <c r="P1165" s="20">
        <v>0</v>
      </c>
      <c r="Q1165" s="18">
        <v>0</v>
      </c>
      <c r="R1165" s="20">
        <v>0</v>
      </c>
      <c r="S1165" s="18">
        <v>54.375846862792969</v>
      </c>
      <c r="T1165" s="20">
        <v>12.770871162414551</v>
      </c>
    </row>
    <row r="1166" spans="1:20" outlineLevel="2" x14ac:dyDescent="0.3">
      <c r="A1166" s="3">
        <v>1148</v>
      </c>
      <c r="B1166" s="18">
        <v>15865.880791978376</v>
      </c>
      <c r="C1166" s="19">
        <v>42854.181585648141</v>
      </c>
      <c r="D1166" s="18">
        <v>411.27186222997256</v>
      </c>
      <c r="F1166" s="20">
        <v>63</v>
      </c>
      <c r="G1166" s="18">
        <v>2</v>
      </c>
      <c r="H1166" s="20">
        <v>-19.995792388916016</v>
      </c>
      <c r="I1166" s="18">
        <v>2.3043177127838135</v>
      </c>
      <c r="J1166" s="20">
        <v>2.582996523497795</v>
      </c>
      <c r="K1166" s="18">
        <v>2.2843829643756361</v>
      </c>
      <c r="L1166" s="20">
        <v>10.201408842507366</v>
      </c>
      <c r="M1166" s="18">
        <v>6.0452156173554474</v>
      </c>
      <c r="N1166" s="20">
        <v>-2.90336599573493E-3</v>
      </c>
      <c r="O1166" s="18">
        <v>3.0128853395581245E-2</v>
      </c>
      <c r="P1166" s="20">
        <v>0</v>
      </c>
      <c r="Q1166" s="18">
        <v>0</v>
      </c>
      <c r="R1166" s="20">
        <v>0</v>
      </c>
      <c r="S1166" s="18">
        <v>54.668731689453125</v>
      </c>
      <c r="T1166" s="20">
        <v>13.37889575958252</v>
      </c>
    </row>
    <row r="1167" spans="1:20" outlineLevel="2" x14ac:dyDescent="0.3">
      <c r="A1167" s="3">
        <v>1149</v>
      </c>
      <c r="B1167" s="18">
        <v>15868.548384350261</v>
      </c>
      <c r="C1167" s="19">
        <v>42854.181608796294</v>
      </c>
      <c r="D1167" s="18">
        <v>413.93945460185734</v>
      </c>
      <c r="F1167" s="20">
        <v>63</v>
      </c>
      <c r="G1167" s="18">
        <v>2</v>
      </c>
      <c r="H1167" s="20">
        <v>-19.996509552001953</v>
      </c>
      <c r="I1167" s="18">
        <v>2.2942049503326416</v>
      </c>
      <c r="J1167" s="20">
        <v>2.582996523497795</v>
      </c>
      <c r="K1167" s="18">
        <v>2.2991998306621979</v>
      </c>
      <c r="L1167" s="20">
        <v>10.201408842507366</v>
      </c>
      <c r="M1167" s="18">
        <v>6.0792856115752141</v>
      </c>
      <c r="N1167" s="20">
        <v>-3.2948018051683903E-3</v>
      </c>
      <c r="O1167" s="18">
        <v>3.0128853395581245E-2</v>
      </c>
      <c r="P1167" s="20">
        <v>0</v>
      </c>
      <c r="Q1167" s="18">
        <v>0</v>
      </c>
      <c r="R1167" s="20">
        <v>0</v>
      </c>
      <c r="S1167" s="18">
        <v>55.151618957519531</v>
      </c>
      <c r="T1167" s="20">
        <v>13.348313331604004</v>
      </c>
    </row>
    <row r="1168" spans="1:20" outlineLevel="2" x14ac:dyDescent="0.3">
      <c r="A1168" s="3">
        <v>1150</v>
      </c>
      <c r="B1168" s="18">
        <v>15871.059889421493</v>
      </c>
      <c r="C1168" s="19">
        <v>42854.181643518517</v>
      </c>
      <c r="D1168" s="18">
        <v>416.45095967308725</v>
      </c>
      <c r="F1168" s="20">
        <v>63</v>
      </c>
      <c r="G1168" s="18">
        <v>2</v>
      </c>
      <c r="H1168" s="20">
        <v>-19.995792388916016</v>
      </c>
      <c r="I1168" s="18">
        <v>2.2840921878814697</v>
      </c>
      <c r="J1168" s="20">
        <v>2.582996523497795</v>
      </c>
      <c r="K1168" s="18">
        <v>2.3131497928431779</v>
      </c>
      <c r="L1168" s="20">
        <v>10.201408842507366</v>
      </c>
      <c r="M1168" s="18">
        <v>6.1112211459975416</v>
      </c>
      <c r="N1168" s="20">
        <v>-3.3926963806152344E-3</v>
      </c>
      <c r="O1168" s="18">
        <v>3.0128853395581245E-2</v>
      </c>
      <c r="P1168" s="20">
        <v>0</v>
      </c>
      <c r="Q1168" s="18">
        <v>0</v>
      </c>
      <c r="R1168" s="20">
        <v>0</v>
      </c>
      <c r="S1168" s="18">
        <v>55.400745391845703</v>
      </c>
      <c r="T1168" s="20">
        <v>13.986687660217285</v>
      </c>
    </row>
    <row r="1169" spans="1:20" outlineLevel="2" x14ac:dyDescent="0.3">
      <c r="A1169" s="3">
        <v>1151</v>
      </c>
      <c r="B1169" s="18">
        <v>15873.493407724793</v>
      </c>
      <c r="C1169" s="19">
        <v>42854.181666666664</v>
      </c>
      <c r="D1169" s="18">
        <v>418.88447826151423</v>
      </c>
      <c r="F1169" s="20">
        <v>63</v>
      </c>
      <c r="G1169" s="18">
        <v>2</v>
      </c>
      <c r="H1169" s="20">
        <v>-19.995792388916016</v>
      </c>
      <c r="I1169" s="18">
        <v>2.2739794254302979</v>
      </c>
      <c r="J1169" s="20">
        <v>2.582996523497795</v>
      </c>
      <c r="K1169" s="18">
        <v>2.3266665522938328</v>
      </c>
      <c r="L1169" s="20">
        <v>10.201408842507366</v>
      </c>
      <c r="M1169" s="18">
        <v>6.1420266300252138</v>
      </c>
      <c r="N1169" s="20">
        <v>-3.5557746887207031E-3</v>
      </c>
      <c r="O1169" s="18">
        <v>3.0128853395581245E-2</v>
      </c>
      <c r="P1169" s="20">
        <v>0</v>
      </c>
      <c r="Q1169" s="18">
        <v>0</v>
      </c>
      <c r="R1169" s="20">
        <v>0</v>
      </c>
      <c r="S1169" s="18">
        <v>55.912979125976563</v>
      </c>
      <c r="T1169" s="20">
        <v>14.59423828125</v>
      </c>
    </row>
    <row r="1170" spans="1:20" outlineLevel="2" x14ac:dyDescent="0.3">
      <c r="A1170" s="3">
        <v>1152</v>
      </c>
      <c r="B1170" s="18">
        <v>15875.73980859431</v>
      </c>
      <c r="C1170" s="19">
        <v>42854.181701388887</v>
      </c>
      <c r="D1170" s="18">
        <v>421.13087913103089</v>
      </c>
      <c r="F1170" s="20">
        <v>63</v>
      </c>
      <c r="G1170" s="18">
        <v>2</v>
      </c>
      <c r="H1170" s="20">
        <v>-19.995792388916016</v>
      </c>
      <c r="I1170" s="18">
        <v>2.263866662979126</v>
      </c>
      <c r="J1170" s="20">
        <v>2.582996523497795</v>
      </c>
      <c r="K1170" s="18">
        <v>2.3391439766946251</v>
      </c>
      <c r="L1170" s="20">
        <v>10.201408842507366</v>
      </c>
      <c r="M1170" s="18">
        <v>6.1703373498201666</v>
      </c>
      <c r="N1170" s="20">
        <v>-3.784131957218051E-3</v>
      </c>
      <c r="O1170" s="18">
        <v>3.0128853395581245E-2</v>
      </c>
      <c r="P1170" s="20">
        <v>0</v>
      </c>
      <c r="Q1170" s="18">
        <v>0</v>
      </c>
      <c r="R1170" s="20">
        <v>0</v>
      </c>
      <c r="S1170" s="18">
        <v>56.249240875244141</v>
      </c>
      <c r="T1170" s="20">
        <v>15.201536178588867</v>
      </c>
    </row>
    <row r="1171" spans="1:20" outlineLevel="2" x14ac:dyDescent="0.3">
      <c r="A1171" s="3">
        <v>1153</v>
      </c>
      <c r="B1171" s="18">
        <v>15877.908130885708</v>
      </c>
      <c r="C1171" s="19">
        <v>42854.18172453704</v>
      </c>
      <c r="D1171" s="18">
        <v>423.29920113730594</v>
      </c>
      <c r="F1171" s="20">
        <v>63</v>
      </c>
      <c r="G1171" s="18">
        <v>2</v>
      </c>
      <c r="H1171" s="20">
        <v>-19.995792388916016</v>
      </c>
      <c r="I1171" s="18">
        <v>2.2537539005279541</v>
      </c>
      <c r="J1171" s="20">
        <v>2.582996523497795</v>
      </c>
      <c r="K1171" s="18">
        <v>2.3511877022943279</v>
      </c>
      <c r="L1171" s="20">
        <v>10.201408842507366</v>
      </c>
      <c r="M1171" s="18">
        <v>6.1975422105191234</v>
      </c>
      <c r="N1171" s="20">
        <v>-3.9472579956054688E-3</v>
      </c>
      <c r="O1171" s="18">
        <v>3.0128853395581245E-2</v>
      </c>
      <c r="P1171" s="20">
        <v>0</v>
      </c>
      <c r="Q1171" s="18">
        <v>0</v>
      </c>
      <c r="R1171" s="20">
        <v>0</v>
      </c>
      <c r="S1171" s="18">
        <v>56.468692779541016</v>
      </c>
      <c r="T1171" s="20">
        <v>15.170989990234375</v>
      </c>
    </row>
    <row r="1172" spans="1:20" outlineLevel="2" x14ac:dyDescent="0.3">
      <c r="A1172" s="3">
        <v>1154</v>
      </c>
      <c r="B1172" s="18">
        <v>15880.029710100796</v>
      </c>
      <c r="C1172" s="19">
        <v>42854.181747685187</v>
      </c>
      <c r="D1172" s="18">
        <v>425.42078035239155</v>
      </c>
      <c r="F1172" s="20">
        <v>63</v>
      </c>
      <c r="G1172" s="18">
        <v>2</v>
      </c>
      <c r="H1172" s="20">
        <v>-19.995792388916016</v>
      </c>
      <c r="I1172" s="18">
        <v>2.2436411380767822</v>
      </c>
      <c r="J1172" s="20">
        <v>2.582996523497795</v>
      </c>
      <c r="K1172" s="18">
        <v>2.3629717987250332</v>
      </c>
      <c r="L1172" s="20">
        <v>10.201408842507366</v>
      </c>
      <c r="M1172" s="18">
        <v>6.224041329760583</v>
      </c>
      <c r="N1172" s="20">
        <v>-4.1103838011622429E-3</v>
      </c>
      <c r="O1172" s="18">
        <v>3.0128853395581245E-2</v>
      </c>
      <c r="P1172" s="20">
        <v>0</v>
      </c>
      <c r="Q1172" s="18">
        <v>0</v>
      </c>
      <c r="R1172" s="20">
        <v>0</v>
      </c>
      <c r="S1172" s="18">
        <v>56.761249542236328</v>
      </c>
      <c r="T1172" s="20">
        <v>15.778043746948242</v>
      </c>
    </row>
    <row r="1173" spans="1:20" outlineLevel="2" x14ac:dyDescent="0.3">
      <c r="A1173" s="3">
        <v>1155</v>
      </c>
      <c r="B1173" s="18">
        <v>15882.026465665576</v>
      </c>
      <c r="C1173" s="19">
        <v>42854.181770833333</v>
      </c>
      <c r="D1173" s="18">
        <v>427.4175359171723</v>
      </c>
      <c r="F1173" s="20">
        <v>63</v>
      </c>
      <c r="G1173" s="18">
        <v>2</v>
      </c>
      <c r="H1173" s="20">
        <v>-19.996509552001953</v>
      </c>
      <c r="I1173" s="18">
        <v>2.2335283756256104</v>
      </c>
      <c r="J1173" s="20">
        <v>2.582996523497795</v>
      </c>
      <c r="K1173" s="18">
        <v>2.374062548218502</v>
      </c>
      <c r="L1173" s="20">
        <v>10.201408842507366</v>
      </c>
      <c r="M1173" s="18">
        <v>6.248868703937549</v>
      </c>
      <c r="N1173" s="20">
        <v>-4.338693805038929E-3</v>
      </c>
      <c r="O1173" s="18">
        <v>3.0128853395581245E-2</v>
      </c>
      <c r="P1173" s="20">
        <v>0</v>
      </c>
      <c r="Q1173" s="18">
        <v>0</v>
      </c>
      <c r="R1173" s="20">
        <v>0</v>
      </c>
      <c r="S1173" s="18">
        <v>56.980636596679688</v>
      </c>
      <c r="T1173" s="20">
        <v>16.233158111572266</v>
      </c>
    </row>
    <row r="1174" spans="1:20" outlineLevel="2" x14ac:dyDescent="0.3">
      <c r="A1174" s="3">
        <v>1156</v>
      </c>
      <c r="B1174" s="18">
        <v>15883.992090733293</v>
      </c>
      <c r="C1174" s="19">
        <v>42854.181793981479</v>
      </c>
      <c r="D1174" s="18">
        <v>429.38316098488963</v>
      </c>
      <c r="F1174" s="20">
        <v>63</v>
      </c>
      <c r="G1174" s="18">
        <v>2</v>
      </c>
      <c r="H1174" s="20">
        <v>-19.995792388916016</v>
      </c>
      <c r="I1174" s="18">
        <v>2.2234156131744385</v>
      </c>
      <c r="J1174" s="20">
        <v>2.582996523497795</v>
      </c>
      <c r="K1174" s="18">
        <v>2.3849804335077658</v>
      </c>
      <c r="L1174" s="20">
        <v>10.201408842507366</v>
      </c>
      <c r="M1174" s="18">
        <v>6.2731999038905872</v>
      </c>
      <c r="N1174" s="20">
        <v>-4.5018196105957031E-3</v>
      </c>
      <c r="O1174" s="18">
        <v>3.0128853395581245E-2</v>
      </c>
      <c r="P1174" s="20">
        <v>0</v>
      </c>
      <c r="Q1174" s="18">
        <v>0</v>
      </c>
      <c r="R1174" s="20">
        <v>0</v>
      </c>
      <c r="S1174" s="18">
        <v>57.126884460449219</v>
      </c>
      <c r="T1174" s="20">
        <v>16.6123046875</v>
      </c>
    </row>
    <row r="1175" spans="1:20" outlineLevel="2" x14ac:dyDescent="0.3">
      <c r="A1175" s="3">
        <v>1157</v>
      </c>
      <c r="B1175" s="18">
        <v>15885.864059713997</v>
      </c>
      <c r="C1175" s="19">
        <v>42854.181817129633</v>
      </c>
      <c r="D1175" s="18">
        <v>431.2551299655911</v>
      </c>
      <c r="F1175" s="20">
        <v>63</v>
      </c>
      <c r="G1175" s="18">
        <v>2</v>
      </c>
      <c r="H1175" s="20">
        <v>-19.995792388916016</v>
      </c>
      <c r="I1175" s="18">
        <v>2.2133028507232666</v>
      </c>
      <c r="J1175" s="20">
        <v>2.582996523497795</v>
      </c>
      <c r="K1175" s="18">
        <v>2.3953781058863579</v>
      </c>
      <c r="L1175" s="20">
        <v>10.201408842507366</v>
      </c>
      <c r="M1175" s="18">
        <v>6.2962665949491408</v>
      </c>
      <c r="N1175" s="20">
        <v>-4.5997141860425472E-3</v>
      </c>
      <c r="O1175" s="18">
        <v>3.0128853395581245E-2</v>
      </c>
      <c r="P1175" s="20">
        <v>0</v>
      </c>
      <c r="Q1175" s="18">
        <v>0</v>
      </c>
      <c r="R1175" s="20">
        <v>0</v>
      </c>
      <c r="S1175" s="18">
        <v>57.595077514648438</v>
      </c>
      <c r="T1175" s="20">
        <v>16.991344451904297</v>
      </c>
    </row>
    <row r="1176" spans="1:20" outlineLevel="2" x14ac:dyDescent="0.3">
      <c r="A1176" s="3">
        <v>1158</v>
      </c>
      <c r="B1176" s="18">
        <v>15887.689282767136</v>
      </c>
      <c r="C1176" s="19">
        <v>42854.181828703702</v>
      </c>
      <c r="D1176" s="18">
        <v>433.08035301873042</v>
      </c>
      <c r="F1176" s="20">
        <v>63</v>
      </c>
      <c r="G1176" s="18">
        <v>2</v>
      </c>
      <c r="H1176" s="20">
        <v>-19.995792388916016</v>
      </c>
      <c r="I1176" s="18">
        <v>2.2030270099639893</v>
      </c>
      <c r="J1176" s="20">
        <v>2.582996523497795</v>
      </c>
      <c r="K1176" s="18">
        <v>2.4055161068198512</v>
      </c>
      <c r="L1176" s="20">
        <v>10.201408842507366</v>
      </c>
      <c r="M1176" s="18">
        <v>6.3186543849113539</v>
      </c>
      <c r="N1176" s="20">
        <v>-4.7954083420336246E-3</v>
      </c>
      <c r="O1176" s="18">
        <v>3.0128853395581245E-2</v>
      </c>
      <c r="P1176" s="20">
        <v>0</v>
      </c>
      <c r="Q1176" s="18">
        <v>0</v>
      </c>
      <c r="R1176" s="20">
        <v>0</v>
      </c>
      <c r="S1176" s="18">
        <v>57.668182373046875</v>
      </c>
      <c r="T1176" s="20">
        <v>17.294496536254883</v>
      </c>
    </row>
    <row r="1177" spans="1:20" outlineLevel="2" x14ac:dyDescent="0.3">
      <c r="A1177" s="3">
        <v>1159</v>
      </c>
      <c r="B1177" s="18">
        <v>15889.467591383947</v>
      </c>
      <c r="C1177" s="19">
        <v>42854.181851851848</v>
      </c>
      <c r="D1177" s="18">
        <v>434.85866192066919</v>
      </c>
      <c r="F1177" s="20">
        <v>63</v>
      </c>
      <c r="G1177" s="18">
        <v>2</v>
      </c>
      <c r="H1177" s="20">
        <v>-19.995792388916016</v>
      </c>
      <c r="I1177" s="18">
        <v>2.1929142475128174</v>
      </c>
      <c r="J1177" s="20">
        <v>2.582996523497795</v>
      </c>
      <c r="K1177" s="18">
        <v>2.415393543940378</v>
      </c>
      <c r="L1177" s="20">
        <v>10.201408842507366</v>
      </c>
      <c r="M1177" s="18">
        <v>6.3403661836245133</v>
      </c>
      <c r="N1177" s="20">
        <v>-5.0237653777003288E-3</v>
      </c>
      <c r="O1177" s="18">
        <v>3.0128853395581245E-2</v>
      </c>
      <c r="P1177" s="20">
        <v>0</v>
      </c>
      <c r="Q1177" s="18">
        <v>0</v>
      </c>
      <c r="R1177" s="20">
        <v>0</v>
      </c>
      <c r="S1177" s="18">
        <v>58.150325775146484</v>
      </c>
      <c r="T1177" s="20">
        <v>17.521816253662109</v>
      </c>
    </row>
    <row r="1178" spans="1:20" outlineLevel="2" x14ac:dyDescent="0.3">
      <c r="A1178" s="3">
        <v>1160</v>
      </c>
      <c r="B1178" s="18">
        <v>15891.183545200573</v>
      </c>
      <c r="C1178" s="19">
        <v>42854.181875000002</v>
      </c>
      <c r="D1178" s="18">
        <v>436.5746157372929</v>
      </c>
      <c r="F1178" s="20">
        <v>63</v>
      </c>
      <c r="G1178" s="18">
        <v>2</v>
      </c>
      <c r="H1178" s="20">
        <v>-19.995792388916016</v>
      </c>
      <c r="I1178" s="18">
        <v>2.1828014850616455</v>
      </c>
      <c r="J1178" s="20">
        <v>2.582996523497795</v>
      </c>
      <c r="K1178" s="18">
        <v>2.424924655496596</v>
      </c>
      <c r="L1178" s="20">
        <v>10.201408842507366</v>
      </c>
      <c r="M1178" s="18">
        <v>6.3612193615028474</v>
      </c>
      <c r="N1178" s="20">
        <v>-5.0889970734715462E-3</v>
      </c>
      <c r="O1178" s="18">
        <v>3.0128853395581245E-2</v>
      </c>
      <c r="P1178" s="20">
        <v>0</v>
      </c>
      <c r="Q1178" s="18">
        <v>0</v>
      </c>
      <c r="R1178" s="20">
        <v>0</v>
      </c>
      <c r="S1178" s="18">
        <v>58.252914428710938</v>
      </c>
      <c r="T1178" s="20">
        <v>17.749094009399414</v>
      </c>
    </row>
    <row r="1179" spans="1:20" outlineLevel="2" x14ac:dyDescent="0.3">
      <c r="A1179" s="3">
        <v>1161</v>
      </c>
      <c r="B1179" s="18">
        <v>15892.884050384711</v>
      </c>
      <c r="C1179" s="19">
        <v>42854.181898148141</v>
      </c>
      <c r="D1179" s="18">
        <v>438.27512092143218</v>
      </c>
      <c r="F1179" s="20">
        <v>63</v>
      </c>
      <c r="G1179" s="18">
        <v>2</v>
      </c>
      <c r="H1179" s="20">
        <v>-19.995792388916016</v>
      </c>
      <c r="I1179" s="18">
        <v>2.1726887226104736</v>
      </c>
      <c r="J1179" s="20">
        <v>2.582996523497795</v>
      </c>
      <c r="K1179" s="18">
        <v>2.4343699111618911</v>
      </c>
      <c r="L1179" s="20">
        <v>10.201408842507366</v>
      </c>
      <c r="M1179" s="18">
        <v>6.3817888813697632</v>
      </c>
      <c r="N1179" s="20">
        <v>-5.2521228790283203E-3</v>
      </c>
      <c r="O1179" s="18">
        <v>3.0128853395581245E-2</v>
      </c>
      <c r="P1179" s="20">
        <v>0</v>
      </c>
      <c r="Q1179" s="18">
        <v>0</v>
      </c>
      <c r="R1179" s="20">
        <v>0</v>
      </c>
      <c r="S1179" s="18">
        <v>58.296493530273438</v>
      </c>
      <c r="T1179" s="20">
        <v>18.052068710327148</v>
      </c>
    </row>
    <row r="1180" spans="1:20" outlineLevel="2" x14ac:dyDescent="0.3">
      <c r="A1180" s="3">
        <v>1162</v>
      </c>
      <c r="B1180" s="18">
        <v>15894.537463784893</v>
      </c>
      <c r="C1180" s="19">
        <v>42854.181909722225</v>
      </c>
      <c r="D1180" s="18">
        <v>439.92853403648922</v>
      </c>
      <c r="F1180" s="20">
        <v>63</v>
      </c>
      <c r="G1180" s="18">
        <v>2</v>
      </c>
      <c r="H1180" s="20">
        <v>-19.995792388916016</v>
      </c>
      <c r="I1180" s="18">
        <v>2.1625759601593018</v>
      </c>
      <c r="J1180" s="20">
        <v>2.582996523497795</v>
      </c>
      <c r="K1180" s="18">
        <v>2.4435536133530769</v>
      </c>
      <c r="L1180" s="20">
        <v>10.201408842507366</v>
      </c>
      <c r="M1180" s="18">
        <v>6.4016959323883933</v>
      </c>
      <c r="N1180" s="20">
        <v>-5.349969957023859E-3</v>
      </c>
      <c r="O1180" s="18">
        <v>3.0128853395581245E-2</v>
      </c>
      <c r="P1180" s="20">
        <v>0</v>
      </c>
      <c r="Q1180" s="18">
        <v>0</v>
      </c>
      <c r="R1180" s="20">
        <v>0</v>
      </c>
      <c r="S1180" s="18">
        <v>58.545219421386719</v>
      </c>
      <c r="T1180" s="20">
        <v>18.127799987792969</v>
      </c>
    </row>
    <row r="1181" spans="1:20" outlineLevel="2" x14ac:dyDescent="0.3">
      <c r="A1181" s="3">
        <v>1163</v>
      </c>
      <c r="B1181" s="18">
        <v>15896.206637173853</v>
      </c>
      <c r="C1181" s="19">
        <v>42854.181932870371</v>
      </c>
      <c r="D1181" s="18">
        <v>441.59770742544839</v>
      </c>
      <c r="F1181" s="20">
        <v>63</v>
      </c>
      <c r="G1181" s="18">
        <v>2</v>
      </c>
      <c r="H1181" s="20">
        <v>-19.995792388916016</v>
      </c>
      <c r="I1181" s="18">
        <v>2.1523001194000244</v>
      </c>
      <c r="J1181" s="20">
        <v>2.582996523497795</v>
      </c>
      <c r="K1181" s="18">
        <v>2.4528248448733718</v>
      </c>
      <c r="L1181" s="20">
        <v>10.201408842507366</v>
      </c>
      <c r="M1181" s="18">
        <v>6.4216989762799734</v>
      </c>
      <c r="N1181" s="20">
        <v>-5.4478645324707031E-3</v>
      </c>
      <c r="O1181" s="18">
        <v>3.0128853395581245E-2</v>
      </c>
      <c r="P1181" s="20">
        <v>0</v>
      </c>
      <c r="Q1181" s="18">
        <v>0</v>
      </c>
      <c r="R1181" s="20">
        <v>0</v>
      </c>
      <c r="S1181" s="18">
        <v>58.661861419677734</v>
      </c>
      <c r="T1181" s="20">
        <v>18.264480590820313</v>
      </c>
    </row>
    <row r="1182" spans="1:20" outlineLevel="2" x14ac:dyDescent="0.3">
      <c r="A1182" s="3">
        <v>1164</v>
      </c>
      <c r="B1182" s="18">
        <v>15897.844653264016</v>
      </c>
      <c r="C1182" s="19">
        <v>42854.181956018518</v>
      </c>
      <c r="D1182" s="18">
        <v>443.23572380073654</v>
      </c>
      <c r="F1182" s="20">
        <v>63</v>
      </c>
      <c r="G1182" s="18">
        <v>2</v>
      </c>
      <c r="H1182" s="20">
        <v>-19.995792388916016</v>
      </c>
      <c r="I1182" s="18">
        <v>2.1420242786407471</v>
      </c>
      <c r="J1182" s="20">
        <v>2.582996523497795</v>
      </c>
      <c r="K1182" s="18">
        <v>2.4619230306707309</v>
      </c>
      <c r="L1182" s="20">
        <v>10.201408842507366</v>
      </c>
      <c r="M1182" s="18">
        <v>6.4412344712365908</v>
      </c>
      <c r="N1182" s="20">
        <v>-5.5130957625806332E-3</v>
      </c>
      <c r="O1182" s="18">
        <v>3.0128853395581245E-2</v>
      </c>
      <c r="P1182" s="20">
        <v>0</v>
      </c>
      <c r="Q1182" s="18">
        <v>0</v>
      </c>
      <c r="R1182" s="20">
        <v>0</v>
      </c>
      <c r="S1182" s="18">
        <v>58.764423370361328</v>
      </c>
      <c r="T1182" s="20">
        <v>18.385442733764648</v>
      </c>
    </row>
    <row r="1183" spans="1:20" outlineLevel="2" x14ac:dyDescent="0.3">
      <c r="A1183" s="3">
        <v>1165</v>
      </c>
      <c r="B1183" s="18">
        <v>15899.420204780936</v>
      </c>
      <c r="C1183" s="19">
        <v>42854.181967592594</v>
      </c>
      <c r="D1183" s="18">
        <v>444.81127503253282</v>
      </c>
      <c r="F1183" s="20">
        <v>63</v>
      </c>
      <c r="G1183" s="18">
        <v>2</v>
      </c>
      <c r="H1183" s="20">
        <v>-19.996509552001953</v>
      </c>
      <c r="I1183" s="18">
        <v>2.1319115161895752</v>
      </c>
      <c r="J1183" s="20">
        <v>2.582996523497795</v>
      </c>
      <c r="K1183" s="18">
        <v>2.4706742639599599</v>
      </c>
      <c r="L1183" s="20">
        <v>10.201408842507366</v>
      </c>
      <c r="M1183" s="18">
        <v>6.459936099480446</v>
      </c>
      <c r="N1183" s="20">
        <v>-5.6435586884617805E-3</v>
      </c>
      <c r="O1183" s="18">
        <v>3.0128853395581245E-2</v>
      </c>
      <c r="P1183" s="20">
        <v>0</v>
      </c>
      <c r="Q1183" s="18">
        <v>0</v>
      </c>
      <c r="R1183" s="20">
        <v>0</v>
      </c>
      <c r="S1183" s="18">
        <v>58.807991027832031</v>
      </c>
      <c r="T1183" s="20">
        <v>18.430683135986328</v>
      </c>
    </row>
    <row r="1184" spans="1:20" outlineLevel="2" x14ac:dyDescent="0.3">
      <c r="A1184" s="3">
        <v>1166</v>
      </c>
      <c r="B1184" s="18">
        <v>15900.948963894953</v>
      </c>
      <c r="C1184" s="19">
        <v>42854.181990740741</v>
      </c>
      <c r="D1184" s="18">
        <v>446.34003414654734</v>
      </c>
      <c r="F1184" s="20">
        <v>63</v>
      </c>
      <c r="G1184" s="18">
        <v>2</v>
      </c>
      <c r="H1184" s="20">
        <v>-19.995792388916016</v>
      </c>
      <c r="I1184" s="18">
        <v>2.1217987537384033</v>
      </c>
      <c r="J1184" s="20">
        <v>2.582996523497795</v>
      </c>
      <c r="K1184" s="18">
        <v>2.479165588042481</v>
      </c>
      <c r="L1184" s="20">
        <v>10.201408842507366</v>
      </c>
      <c r="M1184" s="18">
        <v>6.4779971334186941</v>
      </c>
      <c r="N1184" s="20">
        <v>-5.7414532639086246E-3</v>
      </c>
      <c r="O1184" s="18">
        <v>3.0128853395581245E-2</v>
      </c>
      <c r="P1184" s="20">
        <v>0</v>
      </c>
      <c r="Q1184" s="18">
        <v>0</v>
      </c>
      <c r="R1184" s="20">
        <v>0</v>
      </c>
      <c r="S1184" s="18">
        <v>58.837490081787109</v>
      </c>
      <c r="T1184" s="20">
        <v>18.582098007202148</v>
      </c>
    </row>
    <row r="1185" spans="1:20" outlineLevel="2" x14ac:dyDescent="0.3">
      <c r="A1185" s="3">
        <v>1167</v>
      </c>
      <c r="B1185" s="18">
        <v>15902.462167454676</v>
      </c>
      <c r="C1185" s="19">
        <v>42854.182002314818</v>
      </c>
      <c r="D1185" s="18">
        <v>447.85323799139837</v>
      </c>
      <c r="F1185" s="20">
        <v>63</v>
      </c>
      <c r="G1185" s="18">
        <v>2</v>
      </c>
      <c r="H1185" s="20">
        <v>-19.995075225830078</v>
      </c>
      <c r="I1185" s="18">
        <v>2.1116859912872314</v>
      </c>
      <c r="J1185" s="20">
        <v>2.582996523497795</v>
      </c>
      <c r="K1185" s="18">
        <v>2.4875704825400691</v>
      </c>
      <c r="L1185" s="20">
        <v>10.201408842507366</v>
      </c>
      <c r="M1185" s="18">
        <v>6.4957888667387813</v>
      </c>
      <c r="N1185" s="20">
        <v>-5.8393003419041634E-3</v>
      </c>
      <c r="O1185" s="18">
        <v>3.0128853395581245E-2</v>
      </c>
      <c r="P1185" s="20">
        <v>0</v>
      </c>
      <c r="Q1185" s="18">
        <v>0</v>
      </c>
      <c r="R1185" s="20">
        <v>0</v>
      </c>
      <c r="S1185" s="18">
        <v>58.807991027832031</v>
      </c>
      <c r="T1185" s="20">
        <v>18.688262939453125</v>
      </c>
    </row>
    <row r="1186" spans="1:20" outlineLevel="2" x14ac:dyDescent="0.3">
      <c r="A1186" s="3">
        <v>1168</v>
      </c>
      <c r="B1186" s="18">
        <v>15903.944153554272</v>
      </c>
      <c r="C1186" s="19">
        <v>42854.182025462957</v>
      </c>
      <c r="D1186" s="18">
        <v>449.33522380586891</v>
      </c>
      <c r="F1186" s="20">
        <v>63</v>
      </c>
      <c r="G1186" s="18">
        <v>2</v>
      </c>
      <c r="H1186" s="20">
        <v>-19.995792388916016</v>
      </c>
      <c r="I1186" s="18">
        <v>2.1015732288360596</v>
      </c>
      <c r="J1186" s="20">
        <v>2.582996523497795</v>
      </c>
      <c r="K1186" s="18">
        <v>2.4958020299218848</v>
      </c>
      <c r="L1186" s="20">
        <v>10.201408842507366</v>
      </c>
      <c r="M1186" s="18">
        <v>6.5131302754109868</v>
      </c>
      <c r="N1186" s="20">
        <v>-5.9371949173510075E-3</v>
      </c>
      <c r="O1186" s="18">
        <v>3.0128853395581245E-2</v>
      </c>
      <c r="P1186" s="20">
        <v>0</v>
      </c>
      <c r="Q1186" s="18">
        <v>0</v>
      </c>
      <c r="R1186" s="20">
        <v>0</v>
      </c>
      <c r="S1186" s="18">
        <v>58.954109191894531</v>
      </c>
      <c r="T1186" s="20">
        <v>18.657796859741211</v>
      </c>
    </row>
    <row r="1187" spans="1:20" outlineLevel="2" x14ac:dyDescent="0.3">
      <c r="A1187" s="3">
        <v>1169</v>
      </c>
      <c r="B1187" s="18">
        <v>15905.394884272137</v>
      </c>
      <c r="C1187" s="19">
        <v>42854.182037037041</v>
      </c>
      <c r="D1187" s="18">
        <v>450.78595452373321</v>
      </c>
      <c r="F1187" s="20">
        <v>63</v>
      </c>
      <c r="G1187" s="18">
        <v>2</v>
      </c>
      <c r="H1187" s="20">
        <v>-19.996509552001953</v>
      </c>
      <c r="I1187" s="18">
        <v>2.0914604663848877</v>
      </c>
      <c r="J1187" s="20">
        <v>2.582996523497795</v>
      </c>
      <c r="K1187" s="18">
        <v>2.503859966471496</v>
      </c>
      <c r="L1187" s="20">
        <v>10.201408842507366</v>
      </c>
      <c r="M1187" s="18">
        <v>6.5300242866029441</v>
      </c>
      <c r="N1187" s="20">
        <v>-5.9371949173510075E-3</v>
      </c>
      <c r="O1187" s="18">
        <v>3.0128853395581245E-2</v>
      </c>
      <c r="P1187" s="20">
        <v>0</v>
      </c>
      <c r="Q1187" s="18">
        <v>0</v>
      </c>
      <c r="R1187" s="20">
        <v>0</v>
      </c>
      <c r="S1187" s="18">
        <v>58.881053924560547</v>
      </c>
      <c r="T1187" s="20">
        <v>18.763956069946289</v>
      </c>
    </row>
    <row r="1188" spans="1:20" outlineLevel="2" x14ac:dyDescent="0.3">
      <c r="A1188" s="3">
        <v>1170</v>
      </c>
      <c r="B1188" s="18">
        <v>15906.845676576961</v>
      </c>
      <c r="C1188" s="19">
        <v>42854.182060185187</v>
      </c>
      <c r="D1188" s="18">
        <v>452.23674711368159</v>
      </c>
      <c r="F1188" s="20">
        <v>63</v>
      </c>
      <c r="G1188" s="18">
        <v>2</v>
      </c>
      <c r="H1188" s="20">
        <v>-19.995792388916016</v>
      </c>
      <c r="I1188" s="18">
        <v>2.0811846256256104</v>
      </c>
      <c r="J1188" s="20">
        <v>2.582996523497795</v>
      </c>
      <c r="K1188" s="18">
        <v>2.5119182405473759</v>
      </c>
      <c r="L1188" s="20">
        <v>10.201408842507366</v>
      </c>
      <c r="M1188" s="18">
        <v>6.5468371273212114</v>
      </c>
      <c r="N1188" s="20">
        <v>-6.1002732254564762E-3</v>
      </c>
      <c r="O1188" s="18">
        <v>3.0128853395581245E-2</v>
      </c>
      <c r="P1188" s="20">
        <v>0</v>
      </c>
      <c r="Q1188" s="18">
        <v>0</v>
      </c>
      <c r="R1188" s="20">
        <v>0</v>
      </c>
      <c r="S1188" s="18">
        <v>59.056667327880859</v>
      </c>
      <c r="T1188" s="20">
        <v>18.763956069946289</v>
      </c>
    </row>
    <row r="1189" spans="1:20" outlineLevel="2" x14ac:dyDescent="0.3">
      <c r="A1189" s="3">
        <v>1171</v>
      </c>
      <c r="B1189" s="18">
        <v>15908.202835889875</v>
      </c>
      <c r="C1189" s="19">
        <v>42854.182071759256</v>
      </c>
      <c r="D1189" s="18">
        <v>453.59390614147429</v>
      </c>
      <c r="F1189" s="20">
        <v>63</v>
      </c>
      <c r="G1189" s="18">
        <v>2</v>
      </c>
      <c r="H1189" s="20">
        <v>-19.995792388916016</v>
      </c>
      <c r="I1189" s="18">
        <v>2.0710718631744385</v>
      </c>
      <c r="J1189" s="20">
        <v>2.582996523497795</v>
      </c>
      <c r="K1189" s="18">
        <v>2.5194564019138781</v>
      </c>
      <c r="L1189" s="20">
        <v>10.201408842507366</v>
      </c>
      <c r="M1189" s="18">
        <v>6.5624878564641946</v>
      </c>
      <c r="N1189" s="20">
        <v>-6.1981678009033203E-3</v>
      </c>
      <c r="O1189" s="18">
        <v>3.0128853395581245E-2</v>
      </c>
      <c r="P1189" s="20">
        <v>0</v>
      </c>
      <c r="Q1189" s="18">
        <v>0</v>
      </c>
      <c r="R1189" s="20">
        <v>0</v>
      </c>
      <c r="S1189" s="18">
        <v>59.129722595214844</v>
      </c>
      <c r="T1189" s="20">
        <v>18.733491897583008</v>
      </c>
    </row>
    <row r="1190" spans="1:20" outlineLevel="2" x14ac:dyDescent="0.3">
      <c r="A1190" s="3">
        <v>1172</v>
      </c>
      <c r="B1190" s="18">
        <v>15909.544461032869</v>
      </c>
      <c r="C1190" s="19">
        <v>42854.182083333333</v>
      </c>
      <c r="D1190" s="18">
        <v>454.93553156958927</v>
      </c>
      <c r="F1190" s="20">
        <v>63</v>
      </c>
      <c r="G1190" s="18">
        <v>2</v>
      </c>
      <c r="H1190" s="20">
        <v>-19.995792388916016</v>
      </c>
      <c r="I1190" s="18">
        <v>2.0609591007232666</v>
      </c>
      <c r="J1190" s="20">
        <v>2.582996523497795</v>
      </c>
      <c r="K1190" s="18">
        <v>2.52690832077813</v>
      </c>
      <c r="L1190" s="20">
        <v>10.201408842507366</v>
      </c>
      <c r="M1190" s="18">
        <v>6.57788383557578</v>
      </c>
      <c r="N1190" s="20">
        <v>-6.4265253022313118E-3</v>
      </c>
      <c r="O1190" s="18">
        <v>3.0128853395581245E-2</v>
      </c>
      <c r="P1190" s="20">
        <v>0</v>
      </c>
      <c r="Q1190" s="18">
        <v>0</v>
      </c>
      <c r="R1190" s="20">
        <v>0</v>
      </c>
      <c r="S1190" s="18">
        <v>59.246326446533203</v>
      </c>
      <c r="T1190" s="20">
        <v>18.794418334960938</v>
      </c>
    </row>
    <row r="1191" spans="1:20" outlineLevel="2" x14ac:dyDescent="0.3">
      <c r="A1191" s="3">
        <v>1173</v>
      </c>
      <c r="B1191" s="18">
        <v>15910.823690887944</v>
      </c>
      <c r="C1191" s="19">
        <v>42854.182106481479</v>
      </c>
      <c r="D1191" s="18">
        <v>456.21476142466611</v>
      </c>
      <c r="F1191" s="20">
        <v>63</v>
      </c>
      <c r="G1191" s="18">
        <v>2</v>
      </c>
      <c r="H1191" s="20">
        <v>-19.995792388916016</v>
      </c>
      <c r="I1191" s="18">
        <v>2.0508463382720947</v>
      </c>
      <c r="J1191" s="20">
        <v>2.582996523497795</v>
      </c>
      <c r="K1191" s="18">
        <v>2.5340136705574579</v>
      </c>
      <c r="L1191" s="20">
        <v>10.201408842507366</v>
      </c>
      <c r="M1191" s="18">
        <v>6.5924917572837289</v>
      </c>
      <c r="N1191" s="20">
        <v>-6.6222189925611019E-3</v>
      </c>
      <c r="O1191" s="18">
        <v>3.0128853395581245E-2</v>
      </c>
      <c r="P1191" s="20">
        <v>0</v>
      </c>
      <c r="Q1191" s="18">
        <v>0</v>
      </c>
      <c r="R1191" s="20">
        <v>0</v>
      </c>
      <c r="S1191" s="18">
        <v>59.246326446533203</v>
      </c>
      <c r="T1191" s="20">
        <v>18.733491897583008</v>
      </c>
    </row>
    <row r="1192" spans="1:20" outlineLevel="2" x14ac:dyDescent="0.3">
      <c r="A1192" s="3">
        <v>1174</v>
      </c>
      <c r="B1192" s="18">
        <v>15912.102875693299</v>
      </c>
      <c r="C1192" s="19">
        <v>42854.182118055549</v>
      </c>
      <c r="D1192" s="18">
        <v>457.49394594489797</v>
      </c>
      <c r="F1192" s="20">
        <v>63</v>
      </c>
      <c r="G1192" s="18">
        <v>2</v>
      </c>
      <c r="H1192" s="20">
        <v>-19.995792388916016</v>
      </c>
      <c r="I1192" s="18">
        <v>2.0405704975128174</v>
      </c>
      <c r="J1192" s="20">
        <v>2.582996523497795</v>
      </c>
      <c r="K1192" s="18">
        <v>2.5411187716847041</v>
      </c>
      <c r="L1192" s="20">
        <v>10.201408842507366</v>
      </c>
      <c r="M1192" s="18">
        <v>6.6070279002644119</v>
      </c>
      <c r="N1192" s="20">
        <v>-6.8505764938890934E-3</v>
      </c>
      <c r="O1192" s="18">
        <v>3.0128853395581245E-2</v>
      </c>
      <c r="P1192" s="20">
        <v>0</v>
      </c>
      <c r="Q1192" s="18">
        <v>0</v>
      </c>
      <c r="R1192" s="20">
        <v>0</v>
      </c>
      <c r="S1192" s="18">
        <v>59.319374084472656</v>
      </c>
      <c r="T1192" s="20">
        <v>18.763956069946289</v>
      </c>
    </row>
    <row r="1193" spans="1:20" outlineLevel="2" x14ac:dyDescent="0.3">
      <c r="A1193" s="3">
        <v>1175</v>
      </c>
      <c r="B1193" s="18">
        <v>15913.350801695427</v>
      </c>
      <c r="C1193" s="19">
        <v>42854.182129629633</v>
      </c>
      <c r="D1193" s="18">
        <v>458.74187194702614</v>
      </c>
      <c r="F1193" s="20">
        <v>63</v>
      </c>
      <c r="G1193" s="18">
        <v>2</v>
      </c>
      <c r="H1193" s="20">
        <v>-19.995792388916016</v>
      </c>
      <c r="I1193" s="18">
        <v>2.0304577350616455</v>
      </c>
      <c r="J1193" s="20">
        <v>2.582996523497795</v>
      </c>
      <c r="K1193" s="18">
        <v>2.548050240033533</v>
      </c>
      <c r="L1193" s="20">
        <v>10.201408842507366</v>
      </c>
      <c r="M1193" s="18">
        <v>6.6211373191481142</v>
      </c>
      <c r="N1193" s="20">
        <v>-7.1115493774414063E-3</v>
      </c>
      <c r="O1193" s="18">
        <v>3.0128853395581245E-2</v>
      </c>
      <c r="P1193" s="20">
        <v>0</v>
      </c>
      <c r="Q1193" s="18">
        <v>0</v>
      </c>
      <c r="R1193" s="20">
        <v>0</v>
      </c>
      <c r="S1193" s="18">
        <v>59.421909332275391</v>
      </c>
      <c r="T1193" s="20">
        <v>18.688262939453125</v>
      </c>
    </row>
    <row r="1194" spans="1:20" outlineLevel="2" x14ac:dyDescent="0.3">
      <c r="A1194" s="3">
        <v>1176</v>
      </c>
      <c r="B1194" s="18">
        <v>15914.552020832096</v>
      </c>
      <c r="C1194" s="19">
        <v>42854.182141203702</v>
      </c>
      <c r="D1194" s="18">
        <v>459.94309136881583</v>
      </c>
      <c r="F1194" s="20">
        <v>63</v>
      </c>
      <c r="G1194" s="18">
        <v>2</v>
      </c>
      <c r="H1194" s="20">
        <v>-19.995792388916016</v>
      </c>
      <c r="I1194" s="18">
        <v>2.0203449726104736</v>
      </c>
      <c r="J1194" s="20">
        <v>2.582996523497795</v>
      </c>
      <c r="K1194" s="18">
        <v>2.5547222975168289</v>
      </c>
      <c r="L1194" s="20">
        <v>10.201408842507366</v>
      </c>
      <c r="M1194" s="18">
        <v>6.6346509197567114</v>
      </c>
      <c r="N1194" s="20">
        <v>-7.1441652253270149E-3</v>
      </c>
      <c r="O1194" s="18">
        <v>3.0128853395581245E-2</v>
      </c>
      <c r="P1194" s="20">
        <v>0</v>
      </c>
      <c r="Q1194" s="18">
        <v>0</v>
      </c>
      <c r="R1194" s="20">
        <v>0</v>
      </c>
      <c r="S1194" s="18">
        <v>59.392421722412109</v>
      </c>
      <c r="T1194" s="20">
        <v>18.688262939453125</v>
      </c>
    </row>
    <row r="1195" spans="1:20" outlineLevel="2" x14ac:dyDescent="0.3">
      <c r="A1195" s="3">
        <v>1177</v>
      </c>
      <c r="B1195" s="18">
        <v>15915.721936400934</v>
      </c>
      <c r="C1195" s="19">
        <v>42854.182164351849</v>
      </c>
      <c r="D1195" s="18">
        <v>461.11300665253208</v>
      </c>
      <c r="F1195" s="20">
        <v>63</v>
      </c>
      <c r="G1195" s="18">
        <v>2</v>
      </c>
      <c r="H1195" s="20">
        <v>-19.995792388916016</v>
      </c>
      <c r="I1195" s="18">
        <v>2.0102322101593018</v>
      </c>
      <c r="J1195" s="20">
        <v>2.582996523497795</v>
      </c>
      <c r="K1195" s="18">
        <v>2.5612204656940909</v>
      </c>
      <c r="L1195" s="20">
        <v>10.201408842507366</v>
      </c>
      <c r="M1195" s="18">
        <v>6.647747070398677</v>
      </c>
      <c r="N1195" s="20">
        <v>-7.3072910308837891E-3</v>
      </c>
      <c r="O1195" s="18">
        <v>3.0128853395581245E-2</v>
      </c>
      <c r="P1195" s="20">
        <v>0</v>
      </c>
      <c r="Q1195" s="18">
        <v>0</v>
      </c>
      <c r="R1195" s="20">
        <v>0</v>
      </c>
      <c r="S1195" s="18">
        <v>59.421909332275391</v>
      </c>
      <c r="T1195" s="20">
        <v>18.763956069946289</v>
      </c>
    </row>
    <row r="1196" spans="1:20" outlineLevel="2" x14ac:dyDescent="0.3">
      <c r="A1196" s="3">
        <v>1178</v>
      </c>
      <c r="B1196" s="18">
        <v>15916.87688976022</v>
      </c>
      <c r="C1196" s="19">
        <v>42854.182175925926</v>
      </c>
      <c r="D1196" s="18">
        <v>462.26796029694037</v>
      </c>
      <c r="F1196" s="20">
        <v>63</v>
      </c>
      <c r="G1196" s="18">
        <v>2</v>
      </c>
      <c r="H1196" s="20">
        <v>-19.996509552001953</v>
      </c>
      <c r="I1196" s="18">
        <v>2.0001194477081299</v>
      </c>
      <c r="J1196" s="20">
        <v>2.582996523497795</v>
      </c>
      <c r="K1196" s="18">
        <v>2.567635532733052</v>
      </c>
      <c r="L1196" s="20">
        <v>10.201408842507366</v>
      </c>
      <c r="M1196" s="18">
        <v>6.660610640771873</v>
      </c>
      <c r="N1196" s="20">
        <v>-7.4378014542162418E-3</v>
      </c>
      <c r="O1196" s="18">
        <v>3.0128853395581245E-2</v>
      </c>
      <c r="P1196" s="20">
        <v>0</v>
      </c>
      <c r="Q1196" s="18">
        <v>0</v>
      </c>
      <c r="R1196" s="20">
        <v>0</v>
      </c>
      <c r="S1196" s="18">
        <v>59.392421722412109</v>
      </c>
      <c r="T1196" s="20">
        <v>18.688262939453125</v>
      </c>
    </row>
    <row r="1197" spans="1:20" outlineLevel="2" x14ac:dyDescent="0.3">
      <c r="A1197" s="3">
        <v>1179</v>
      </c>
      <c r="B1197" s="18">
        <v>15916.923020103315</v>
      </c>
      <c r="C1197" s="19">
        <v>42854.182175925926</v>
      </c>
      <c r="D1197" s="18">
        <v>462.31409035491203</v>
      </c>
      <c r="F1197" s="20">
        <v>63</v>
      </c>
      <c r="G1197" s="18">
        <v>2</v>
      </c>
      <c r="H1197" s="20">
        <v>-19.995792388916016</v>
      </c>
      <c r="I1197" s="18">
        <v>1.9997932910919189</v>
      </c>
      <c r="J1197" s="20">
        <v>2.582996523497795</v>
      </c>
      <c r="K1197" s="18">
        <v>2.567891755385491</v>
      </c>
      <c r="L1197" s="20">
        <v>10.201408842507366</v>
      </c>
      <c r="M1197" s="18">
        <v>6.6611231026785083</v>
      </c>
      <c r="N1197" s="20">
        <v>-7.4703693389892578E-3</v>
      </c>
      <c r="O1197" s="18">
        <v>3.0128853395581245E-2</v>
      </c>
      <c r="P1197" s="20">
        <v>0</v>
      </c>
      <c r="Q1197" s="18">
        <v>0</v>
      </c>
      <c r="R1197" s="20">
        <v>0</v>
      </c>
      <c r="S1197" s="18">
        <v>59.392421722412109</v>
      </c>
      <c r="T1197" s="20">
        <v>18.688262939453125</v>
      </c>
    </row>
    <row r="1198" spans="1:20" outlineLevel="1" x14ac:dyDescent="0.3">
      <c r="E1198" s="25" t="s">
        <v>63</v>
      </c>
      <c r="F1198" s="20">
        <f>SUBTOTAL(3,F1061:F1197)</f>
        <v>137</v>
      </c>
    </row>
    <row r="1199" spans="1:20" outlineLevel="2" x14ac:dyDescent="0.3">
      <c r="A1199" s="3">
        <v>1180</v>
      </c>
      <c r="B1199" s="18">
        <v>15976.936061901151</v>
      </c>
      <c r="C1199" s="19">
        <v>42854.182870370365</v>
      </c>
      <c r="D1199" s="18">
        <v>60.0122714867206</v>
      </c>
      <c r="F1199" s="20">
        <v>64</v>
      </c>
      <c r="G1199" s="18">
        <v>2</v>
      </c>
      <c r="H1199" s="20">
        <v>0</v>
      </c>
      <c r="I1199" s="18">
        <v>3.1497116088867188</v>
      </c>
      <c r="J1199" s="20">
        <v>2.582996523497795</v>
      </c>
      <c r="K1199" s="18">
        <v>2.567892811728012</v>
      </c>
      <c r="L1199" s="20">
        <v>10.201408842507366</v>
      </c>
      <c r="M1199" s="18">
        <v>6.6611252149729294</v>
      </c>
      <c r="N1199" s="20">
        <v>2.9358864412643015E-4</v>
      </c>
      <c r="O1199" s="18">
        <v>3.0128853395581245E-2</v>
      </c>
      <c r="P1199" s="20">
        <v>0</v>
      </c>
      <c r="Q1199" s="18">
        <v>0</v>
      </c>
      <c r="R1199" s="20">
        <v>0</v>
      </c>
      <c r="S1199" s="18">
        <v>52.427143096923828</v>
      </c>
      <c r="T1199" s="20">
        <v>14.670163154602051</v>
      </c>
    </row>
    <row r="1200" spans="1:20" outlineLevel="2" x14ac:dyDescent="0.3">
      <c r="A1200" s="3">
        <v>1181</v>
      </c>
      <c r="B1200" s="18">
        <v>16036.948225040444</v>
      </c>
      <c r="C1200" s="19">
        <v>42854.183564814819</v>
      </c>
      <c r="D1200" s="18">
        <v>120.024434911138</v>
      </c>
      <c r="F1200" s="20">
        <v>64</v>
      </c>
      <c r="G1200" s="18">
        <v>2</v>
      </c>
      <c r="H1200" s="20">
        <v>0</v>
      </c>
      <c r="I1200" s="18">
        <v>3.1612923145294189</v>
      </c>
      <c r="J1200" s="20">
        <v>2.582996523497795</v>
      </c>
      <c r="K1200" s="18">
        <v>2.567892811728012</v>
      </c>
      <c r="L1200" s="20">
        <v>10.201408842507366</v>
      </c>
      <c r="M1200" s="18">
        <v>6.6611252149729294</v>
      </c>
      <c r="N1200" s="20">
        <v>3.2615662348689511E-5</v>
      </c>
      <c r="O1200" s="18">
        <v>3.0128853395581245E-2</v>
      </c>
      <c r="P1200" s="20">
        <v>0</v>
      </c>
      <c r="Q1200" s="18">
        <v>0</v>
      </c>
      <c r="R1200" s="20">
        <v>0</v>
      </c>
      <c r="S1200" s="18">
        <v>46.343990325927734</v>
      </c>
      <c r="T1200" s="20">
        <v>15.702176094055176</v>
      </c>
    </row>
    <row r="1201" spans="1:20" outlineLevel="2" x14ac:dyDescent="0.3">
      <c r="A1201" s="3">
        <v>1182</v>
      </c>
      <c r="B1201" s="18">
        <v>16096.960454898945</v>
      </c>
      <c r="C1201" s="19">
        <v>42854.184259259258</v>
      </c>
      <c r="D1201" s="18">
        <v>180.03666448451145</v>
      </c>
      <c r="F1201" s="20">
        <v>64</v>
      </c>
      <c r="G1201" s="18">
        <v>2</v>
      </c>
      <c r="H1201" s="20">
        <v>0</v>
      </c>
      <c r="I1201" s="18">
        <v>3.1673274040222168</v>
      </c>
      <c r="J1201" s="20">
        <v>2.582996523497795</v>
      </c>
      <c r="K1201" s="18">
        <v>2.567892811728012</v>
      </c>
      <c r="L1201" s="20">
        <v>10.201408842507366</v>
      </c>
      <c r="M1201" s="18">
        <v>6.6611252149729294</v>
      </c>
      <c r="N1201" s="20">
        <v>6.5231324697379023E-5</v>
      </c>
      <c r="O1201" s="18">
        <v>3.0128853395581245E-2</v>
      </c>
      <c r="P1201" s="20">
        <v>0</v>
      </c>
      <c r="Q1201" s="18">
        <v>0</v>
      </c>
      <c r="R1201" s="20">
        <v>0</v>
      </c>
      <c r="S1201" s="18">
        <v>41.771240234375</v>
      </c>
      <c r="T1201" s="20">
        <v>17.976329803466797</v>
      </c>
    </row>
    <row r="1202" spans="1:20" outlineLevel="2" x14ac:dyDescent="0.3">
      <c r="A1202" s="3">
        <v>1183</v>
      </c>
      <c r="B1202" s="18">
        <v>16156.972696732684</v>
      </c>
      <c r="C1202" s="19">
        <v>42854.184953703705</v>
      </c>
      <c r="D1202" s="18">
        <v>240.04890660337659</v>
      </c>
      <c r="F1202" s="20">
        <v>64</v>
      </c>
      <c r="G1202" s="18">
        <v>2</v>
      </c>
      <c r="H1202" s="20">
        <v>0</v>
      </c>
      <c r="I1202" s="18">
        <v>3.1715681552886963</v>
      </c>
      <c r="J1202" s="20">
        <v>2.582996523497795</v>
      </c>
      <c r="K1202" s="18">
        <v>2.567892811728012</v>
      </c>
      <c r="L1202" s="20">
        <v>10.201408842507366</v>
      </c>
      <c r="M1202" s="18">
        <v>6.6611252149729294</v>
      </c>
      <c r="N1202" s="20">
        <v>6.5231324697379023E-5</v>
      </c>
      <c r="O1202" s="18">
        <v>3.0128853395581245E-2</v>
      </c>
      <c r="P1202" s="20">
        <v>0</v>
      </c>
      <c r="Q1202" s="18">
        <v>0</v>
      </c>
      <c r="R1202" s="20">
        <v>0</v>
      </c>
      <c r="S1202" s="18">
        <v>34.134689331054688</v>
      </c>
      <c r="T1202" s="20">
        <v>12.132014274597168</v>
      </c>
    </row>
    <row r="1203" spans="1:20" outlineLevel="2" x14ac:dyDescent="0.3">
      <c r="A1203" s="3">
        <v>1184</v>
      </c>
      <c r="B1203" s="18">
        <v>16216.984932578804</v>
      </c>
      <c r="C1203" s="19">
        <v>42854.185648148145</v>
      </c>
      <c r="D1203" s="18">
        <v>300.06114216437106</v>
      </c>
      <c r="F1203" s="20">
        <v>64</v>
      </c>
      <c r="G1203" s="18">
        <v>2</v>
      </c>
      <c r="H1203" s="20">
        <v>0</v>
      </c>
      <c r="I1203" s="18">
        <v>3.1746673583984375</v>
      </c>
      <c r="J1203" s="20">
        <v>2.582996523497795</v>
      </c>
      <c r="K1203" s="18">
        <v>2.567892811728012</v>
      </c>
      <c r="L1203" s="20">
        <v>10.201408842507366</v>
      </c>
      <c r="M1203" s="18">
        <v>6.6611252149729294</v>
      </c>
      <c r="N1203" s="20">
        <v>6.5279004047624767E-5</v>
      </c>
      <c r="O1203" s="18">
        <v>3.0128853395581245E-2</v>
      </c>
      <c r="P1203" s="20">
        <v>0</v>
      </c>
      <c r="Q1203" s="18">
        <v>0</v>
      </c>
      <c r="R1203" s="20">
        <v>0</v>
      </c>
      <c r="S1203" s="18">
        <v>33.464881896972656</v>
      </c>
      <c r="T1203" s="20">
        <v>18.203527450561523</v>
      </c>
    </row>
    <row r="1204" spans="1:20" outlineLevel="2" x14ac:dyDescent="0.3">
      <c r="A1204" s="3">
        <v>1185</v>
      </c>
      <c r="B1204" s="18">
        <v>16276.997186387787</v>
      </c>
      <c r="C1204" s="19">
        <v>42854.186342592591</v>
      </c>
      <c r="D1204" s="18">
        <v>360.07339625847823</v>
      </c>
      <c r="F1204" s="20">
        <v>64</v>
      </c>
      <c r="G1204" s="18">
        <v>2</v>
      </c>
      <c r="H1204" s="20">
        <v>0</v>
      </c>
      <c r="I1204" s="18">
        <v>3.1772770881652832</v>
      </c>
      <c r="J1204" s="20">
        <v>2.582996523497795</v>
      </c>
      <c r="K1204" s="18">
        <v>2.567892811728012</v>
      </c>
      <c r="L1204" s="20">
        <v>10.201408842507366</v>
      </c>
      <c r="M1204" s="18">
        <v>6.6611252149729294</v>
      </c>
      <c r="N1204" s="20">
        <v>3.2615662348689511E-5</v>
      </c>
      <c r="O1204" s="18">
        <v>3.0128853395581245E-2</v>
      </c>
      <c r="P1204" s="20">
        <v>0</v>
      </c>
      <c r="Q1204" s="18">
        <v>0</v>
      </c>
      <c r="R1204" s="20">
        <v>0</v>
      </c>
      <c r="S1204" s="18">
        <v>29.661279678344727</v>
      </c>
      <c r="T1204" s="20">
        <v>15.778043746948242</v>
      </c>
    </row>
    <row r="1205" spans="1:20" outlineLevel="2" x14ac:dyDescent="0.3">
      <c r="A1205" s="3">
        <v>1186</v>
      </c>
      <c r="B1205" s="18">
        <v>16337.009406552041</v>
      </c>
      <c r="C1205" s="19">
        <v>42854.187037037038</v>
      </c>
      <c r="D1205" s="18">
        <v>420.0856161376081</v>
      </c>
      <c r="F1205" s="20">
        <v>64</v>
      </c>
      <c r="G1205" s="18">
        <v>2</v>
      </c>
      <c r="H1205" s="20">
        <v>0</v>
      </c>
      <c r="I1205" s="18">
        <v>3.1792342662811279</v>
      </c>
      <c r="J1205" s="20">
        <v>2.582996523497795</v>
      </c>
      <c r="K1205" s="18">
        <v>2.567892811728012</v>
      </c>
      <c r="L1205" s="20">
        <v>10.201408842507366</v>
      </c>
      <c r="M1205" s="18">
        <v>6.6611252149729294</v>
      </c>
      <c r="N1205" s="20">
        <v>3.2615662348689511E-5</v>
      </c>
      <c r="O1205" s="18">
        <v>3.0128853395581245E-2</v>
      </c>
      <c r="P1205" s="20">
        <v>0</v>
      </c>
      <c r="Q1205" s="18">
        <v>0</v>
      </c>
      <c r="R1205" s="20">
        <v>0</v>
      </c>
      <c r="S1205" s="18">
        <v>26.743379592895508</v>
      </c>
      <c r="T1205" s="20">
        <v>14.563678741455078</v>
      </c>
    </row>
    <row r="1206" spans="1:20" outlineLevel="2" x14ac:dyDescent="0.3">
      <c r="A1206" s="3">
        <v>1187</v>
      </c>
      <c r="B1206" s="18">
        <v>16397.021656084151</v>
      </c>
      <c r="C1206" s="19">
        <v>42854.187731481485</v>
      </c>
      <c r="D1206" s="18">
        <v>480.09786566971832</v>
      </c>
      <c r="F1206" s="20">
        <v>64</v>
      </c>
      <c r="G1206" s="18">
        <v>2</v>
      </c>
      <c r="H1206" s="20">
        <v>0</v>
      </c>
      <c r="I1206" s="18">
        <v>3.1810286045074463</v>
      </c>
      <c r="J1206" s="20">
        <v>2.582996523497795</v>
      </c>
      <c r="K1206" s="18">
        <v>2.567892811728012</v>
      </c>
      <c r="L1206" s="20">
        <v>10.201408842507366</v>
      </c>
      <c r="M1206" s="18">
        <v>6.6611252149729294</v>
      </c>
      <c r="N1206" s="20">
        <v>0</v>
      </c>
      <c r="O1206" s="18">
        <v>3.0128853395581245E-2</v>
      </c>
      <c r="P1206" s="20">
        <v>0</v>
      </c>
      <c r="Q1206" s="18">
        <v>0</v>
      </c>
      <c r="R1206" s="20">
        <v>0</v>
      </c>
      <c r="S1206" s="18">
        <v>26.368711471557617</v>
      </c>
      <c r="T1206" s="20">
        <v>18.203527450561523</v>
      </c>
    </row>
    <row r="1207" spans="1:20" outlineLevel="2" x14ac:dyDescent="0.3">
      <c r="A1207" s="3">
        <v>1188</v>
      </c>
      <c r="B1207" s="18">
        <v>16457.033915595632</v>
      </c>
      <c r="C1207" s="19">
        <v>42854.188425925917</v>
      </c>
      <c r="D1207" s="18">
        <v>540.11012546632162</v>
      </c>
      <c r="F1207" s="20">
        <v>64</v>
      </c>
      <c r="G1207" s="18">
        <v>2</v>
      </c>
      <c r="H1207" s="20">
        <v>0</v>
      </c>
      <c r="I1207" s="18">
        <v>3.1824965476989746</v>
      </c>
      <c r="J1207" s="20">
        <v>2.582996523497795</v>
      </c>
      <c r="K1207" s="18">
        <v>2.567892811728012</v>
      </c>
      <c r="L1207" s="20">
        <v>10.201408842507366</v>
      </c>
      <c r="M1207" s="18">
        <v>6.6611252149729294</v>
      </c>
      <c r="N1207" s="20">
        <v>0</v>
      </c>
      <c r="O1207" s="18">
        <v>3.0128853395581245E-2</v>
      </c>
      <c r="P1207" s="20">
        <v>0</v>
      </c>
      <c r="Q1207" s="18">
        <v>0</v>
      </c>
      <c r="R1207" s="20">
        <v>0</v>
      </c>
      <c r="S1207" s="18">
        <v>22.088319778442383</v>
      </c>
      <c r="T1207" s="20">
        <v>12.740276336669922</v>
      </c>
    </row>
    <row r="1208" spans="1:20" outlineLevel="2" x14ac:dyDescent="0.3">
      <c r="A1208" s="3">
        <v>1189</v>
      </c>
      <c r="B1208" s="18">
        <v>16516.936917845833</v>
      </c>
      <c r="C1208" s="19">
        <v>42854.189120370371</v>
      </c>
      <c r="D1208" s="18">
        <v>600.01312771652658</v>
      </c>
      <c r="F1208" s="20">
        <v>64</v>
      </c>
      <c r="G1208" s="18">
        <v>2</v>
      </c>
      <c r="H1208" s="20">
        <v>0</v>
      </c>
      <c r="I1208" s="18">
        <v>3.183638334274292</v>
      </c>
      <c r="J1208" s="20">
        <v>2.582996523497795</v>
      </c>
      <c r="K1208" s="18">
        <v>2.567892811728012</v>
      </c>
      <c r="L1208" s="20">
        <v>10.201408842507366</v>
      </c>
      <c r="M1208" s="18">
        <v>6.6611252149729294</v>
      </c>
      <c r="N1208" s="20">
        <v>0</v>
      </c>
      <c r="O1208" s="18">
        <v>3.0128853395581245E-2</v>
      </c>
      <c r="P1208" s="20">
        <v>0</v>
      </c>
      <c r="Q1208" s="18">
        <v>0</v>
      </c>
      <c r="R1208" s="20">
        <v>0</v>
      </c>
      <c r="S1208" s="18">
        <v>23.892621994018555</v>
      </c>
      <c r="T1208" s="20">
        <v>18.809183120727539</v>
      </c>
    </row>
    <row r="1209" spans="1:20" outlineLevel="1" x14ac:dyDescent="0.3">
      <c r="E1209" s="25" t="s">
        <v>64</v>
      </c>
      <c r="F1209" s="20">
        <f>SUBTOTAL(3,F1199:F1208)</f>
        <v>10</v>
      </c>
    </row>
    <row r="1210" spans="1:20" outlineLevel="2" x14ac:dyDescent="0.3">
      <c r="A1210" s="3">
        <v>1190</v>
      </c>
      <c r="B1210" s="18">
        <v>16516.95201175016</v>
      </c>
      <c r="C1210" s="19">
        <v>42854.189120370371</v>
      </c>
      <c r="D1210" s="18">
        <v>1.9958736739999998E-6</v>
      </c>
      <c r="F1210" s="20">
        <v>59</v>
      </c>
      <c r="G1210" s="18">
        <v>3</v>
      </c>
      <c r="H1210" s="20">
        <v>2.9980812072753906</v>
      </c>
      <c r="I1210" s="18">
        <v>3.3067855834960938</v>
      </c>
      <c r="J1210" s="20">
        <v>1.662164E-9</v>
      </c>
      <c r="K1210" s="18">
        <v>0</v>
      </c>
      <c r="L1210" s="20">
        <v>5.4964210000000002E-9</v>
      </c>
      <c r="M1210" s="18">
        <v>0</v>
      </c>
      <c r="N1210" s="20">
        <v>0</v>
      </c>
      <c r="O1210" s="18">
        <v>3.0128853395581245E-2</v>
      </c>
      <c r="P1210" s="20">
        <v>0</v>
      </c>
      <c r="Q1210" s="18">
        <v>0</v>
      </c>
      <c r="R1210" s="20">
        <v>0</v>
      </c>
      <c r="S1210" s="18">
        <v>23.817501068115234</v>
      </c>
      <c r="T1210" s="20">
        <v>18.809183120727539</v>
      </c>
    </row>
    <row r="1211" spans="1:20" outlineLevel="2" x14ac:dyDescent="0.3">
      <c r="A1211" s="3">
        <v>1191</v>
      </c>
      <c r="B1211" s="18">
        <v>16517.310656278216</v>
      </c>
      <c r="C1211" s="19">
        <v>42854.189120370371</v>
      </c>
      <c r="D1211" s="18">
        <v>0.35864652392938501</v>
      </c>
      <c r="F1211" s="20">
        <v>59</v>
      </c>
      <c r="G1211" s="18">
        <v>3</v>
      </c>
      <c r="H1211" s="20">
        <v>2.9980812072753906</v>
      </c>
      <c r="I1211" s="18">
        <v>3.3211390972137451</v>
      </c>
      <c r="J1211" s="20">
        <v>2.9868093537699998E-4</v>
      </c>
      <c r="K1211" s="18">
        <v>0</v>
      </c>
      <c r="L1211" s="20">
        <v>9.900699814110001E-4</v>
      </c>
      <c r="M1211" s="18">
        <v>0</v>
      </c>
      <c r="N1211" s="20">
        <v>2.870702650398016E-3</v>
      </c>
      <c r="O1211" s="18">
        <v>3.0128853395581245E-2</v>
      </c>
      <c r="P1211" s="20">
        <v>0</v>
      </c>
      <c r="Q1211" s="18">
        <v>0</v>
      </c>
      <c r="R1211" s="20">
        <v>0</v>
      </c>
      <c r="S1211" s="18">
        <v>23.817501068115234</v>
      </c>
      <c r="T1211" s="20">
        <v>18.809183120727539</v>
      </c>
    </row>
    <row r="1212" spans="1:20" outlineLevel="2" x14ac:dyDescent="0.3">
      <c r="A1212" s="3">
        <v>1192</v>
      </c>
      <c r="B1212" s="18">
        <v>16518.184261590202</v>
      </c>
      <c r="C1212" s="19">
        <v>42854.189131944448</v>
      </c>
      <c r="D1212" s="18">
        <v>1.2322518359186549</v>
      </c>
      <c r="F1212" s="20">
        <v>59</v>
      </c>
      <c r="G1212" s="18">
        <v>3</v>
      </c>
      <c r="H1212" s="20">
        <v>2.9987976551055908</v>
      </c>
      <c r="I1212" s="18">
        <v>3.331251859664917</v>
      </c>
      <c r="J1212" s="20">
        <v>1.026291116015E-3</v>
      </c>
      <c r="K1212" s="18">
        <v>0</v>
      </c>
      <c r="L1212" s="20">
        <v>3.4104979352210002E-3</v>
      </c>
      <c r="M1212" s="18">
        <v>0</v>
      </c>
      <c r="N1212" s="20">
        <v>4.8932554200291634E-3</v>
      </c>
      <c r="O1212" s="18">
        <v>3.0128853395581245E-2</v>
      </c>
      <c r="P1212" s="20">
        <v>0</v>
      </c>
      <c r="Q1212" s="18">
        <v>0</v>
      </c>
      <c r="R1212" s="20">
        <v>0</v>
      </c>
      <c r="S1212" s="18">
        <v>23.817501068115234</v>
      </c>
      <c r="T1212" s="20">
        <v>18.809183120727539</v>
      </c>
    </row>
    <row r="1213" spans="1:20" outlineLevel="2" x14ac:dyDescent="0.3">
      <c r="A1213" s="3">
        <v>1193</v>
      </c>
      <c r="B1213" s="18">
        <v>16519.44782184107</v>
      </c>
      <c r="C1213" s="19">
        <v>42854.189155092594</v>
      </c>
      <c r="D1213" s="18">
        <v>2.4958120867828679</v>
      </c>
      <c r="F1213" s="20">
        <v>59</v>
      </c>
      <c r="G1213" s="18">
        <v>3</v>
      </c>
      <c r="H1213" s="20">
        <v>2.9980812072753906</v>
      </c>
      <c r="I1213" s="18">
        <v>3.3413646221160889</v>
      </c>
      <c r="J1213" s="20">
        <v>2.0786869620969999E-3</v>
      </c>
      <c r="K1213" s="18">
        <v>0</v>
      </c>
      <c r="L1213" s="20">
        <v>6.9218713100550004E-3</v>
      </c>
      <c r="M1213" s="18">
        <v>0</v>
      </c>
      <c r="N1213" s="20">
        <v>6.9158077239990234E-3</v>
      </c>
      <c r="O1213" s="18">
        <v>3.0128853395581245E-2</v>
      </c>
      <c r="P1213" s="20">
        <v>0</v>
      </c>
      <c r="Q1213" s="18">
        <v>0</v>
      </c>
      <c r="R1213" s="20">
        <v>0</v>
      </c>
      <c r="S1213" s="18">
        <v>23.817501068115234</v>
      </c>
      <c r="T1213" s="20">
        <v>18.733491897583008</v>
      </c>
    </row>
    <row r="1214" spans="1:20" outlineLevel="2" x14ac:dyDescent="0.3">
      <c r="A1214" s="3">
        <v>1194</v>
      </c>
      <c r="B1214" s="18">
        <v>16520.992220906315</v>
      </c>
      <c r="C1214" s="19">
        <v>42854.189166666663</v>
      </c>
      <c r="D1214" s="18">
        <v>4.0402111520296904</v>
      </c>
      <c r="F1214" s="20">
        <v>59</v>
      </c>
      <c r="G1214" s="18">
        <v>3</v>
      </c>
      <c r="H1214" s="20">
        <v>2.9980812072753906</v>
      </c>
      <c r="I1214" s="18">
        <v>3.3514773845672607</v>
      </c>
      <c r="J1214" s="20">
        <v>3.3649639341730001E-3</v>
      </c>
      <c r="K1214" s="18">
        <v>0</v>
      </c>
      <c r="L1214" s="20">
        <v>1.1226459859995999E-2</v>
      </c>
      <c r="M1214" s="18">
        <v>0</v>
      </c>
      <c r="N1214" s="20">
        <v>8.9383600279688835E-3</v>
      </c>
      <c r="O1214" s="18">
        <v>3.0128853395581245E-2</v>
      </c>
      <c r="P1214" s="20">
        <v>0</v>
      </c>
      <c r="Q1214" s="18">
        <v>0</v>
      </c>
      <c r="R1214" s="20">
        <v>0</v>
      </c>
      <c r="S1214" s="18">
        <v>23.742374420166016</v>
      </c>
      <c r="T1214" s="20">
        <v>18.733491897583008</v>
      </c>
    </row>
    <row r="1215" spans="1:20" outlineLevel="2" x14ac:dyDescent="0.3">
      <c r="A1215" s="3">
        <v>1195</v>
      </c>
      <c r="B1215" s="18">
        <v>16522.88019907488</v>
      </c>
      <c r="C1215" s="19">
        <v>42854.189189814817</v>
      </c>
      <c r="D1215" s="18">
        <v>5.9281893205931961</v>
      </c>
      <c r="F1215" s="20">
        <v>59</v>
      </c>
      <c r="G1215" s="18">
        <v>3</v>
      </c>
      <c r="H1215" s="20">
        <v>2.9980812072753906</v>
      </c>
      <c r="I1215" s="18">
        <v>3.3619163036346436</v>
      </c>
      <c r="J1215" s="20">
        <v>4.9373798521890003E-3</v>
      </c>
      <c r="K1215" s="18">
        <v>0</v>
      </c>
      <c r="L1215" s="20">
        <v>1.6504404050184E-2</v>
      </c>
      <c r="M1215" s="18">
        <v>0</v>
      </c>
      <c r="N1215" s="20">
        <v>5.1542283035814762E-3</v>
      </c>
      <c r="O1215" s="18">
        <v>3.0128853395581245E-2</v>
      </c>
      <c r="P1215" s="20">
        <v>0</v>
      </c>
      <c r="Q1215" s="18">
        <v>0</v>
      </c>
      <c r="R1215" s="20">
        <v>0</v>
      </c>
      <c r="S1215" s="18">
        <v>23.667242050170898</v>
      </c>
      <c r="T1215" s="20">
        <v>18.506391525268555</v>
      </c>
    </row>
    <row r="1216" spans="1:20" outlineLevel="2" x14ac:dyDescent="0.3">
      <c r="A1216" s="3">
        <v>1196</v>
      </c>
      <c r="B1216" s="18">
        <v>16524.985777655846</v>
      </c>
      <c r="C1216" s="19">
        <v>42854.189212962963</v>
      </c>
      <c r="D1216" s="18">
        <v>8.0337676164364193</v>
      </c>
      <c r="F1216" s="20">
        <v>59</v>
      </c>
      <c r="G1216" s="18">
        <v>3</v>
      </c>
      <c r="H1216" s="20">
        <v>2.9987976551055908</v>
      </c>
      <c r="I1216" s="18">
        <v>3.3720290660858154</v>
      </c>
      <c r="J1216" s="20">
        <v>6.6910364826369998E-3</v>
      </c>
      <c r="K1216" s="18">
        <v>0</v>
      </c>
      <c r="L1216" s="20">
        <v>2.2408678410227E-2</v>
      </c>
      <c r="M1216" s="18">
        <v>0</v>
      </c>
      <c r="N1216" s="20">
        <v>4.3713091872632504E-3</v>
      </c>
      <c r="O1216" s="18">
        <v>3.0128853395581245E-2</v>
      </c>
      <c r="P1216" s="20">
        <v>0</v>
      </c>
      <c r="Q1216" s="18">
        <v>0</v>
      </c>
      <c r="R1216" s="20">
        <v>0</v>
      </c>
      <c r="S1216" s="18">
        <v>23.291511535644531</v>
      </c>
      <c r="T1216" s="20">
        <v>18.203527450561523</v>
      </c>
    </row>
    <row r="1217" spans="1:20" outlineLevel="2" x14ac:dyDescent="0.3">
      <c r="A1217" s="3">
        <v>1197</v>
      </c>
      <c r="B1217" s="18">
        <v>16527.310129937814</v>
      </c>
      <c r="C1217" s="19">
        <v>42854.189236111109</v>
      </c>
      <c r="D1217" s="18">
        <v>10.358119898404327</v>
      </c>
      <c r="F1217" s="20">
        <v>59</v>
      </c>
      <c r="G1217" s="18">
        <v>3</v>
      </c>
      <c r="H1217" s="20">
        <v>2.9987976551055908</v>
      </c>
      <c r="I1217" s="18">
        <v>3.3821418285369873</v>
      </c>
      <c r="J1217" s="20">
        <v>8.6268865656700007E-3</v>
      </c>
      <c r="K1217" s="18">
        <v>0</v>
      </c>
      <c r="L1217" s="20">
        <v>2.8946179163062E-2</v>
      </c>
      <c r="M1217" s="18">
        <v>0</v>
      </c>
      <c r="N1217" s="20">
        <v>3.8493634201586246E-3</v>
      </c>
      <c r="O1217" s="18">
        <v>3.0128853395581245E-2</v>
      </c>
      <c r="P1217" s="20">
        <v>0</v>
      </c>
      <c r="Q1217" s="18">
        <v>0</v>
      </c>
      <c r="R1217" s="20">
        <v>0</v>
      </c>
      <c r="S1217" s="18">
        <v>23.216350555419922</v>
      </c>
      <c r="T1217" s="20">
        <v>17.597578048706055</v>
      </c>
    </row>
    <row r="1218" spans="1:20" outlineLevel="2" x14ac:dyDescent="0.3">
      <c r="A1218" s="3">
        <v>1198</v>
      </c>
      <c r="B1218" s="18">
        <v>16529.759245993875</v>
      </c>
      <c r="C1218" s="19">
        <v>42854.189270833333</v>
      </c>
      <c r="D1218" s="18">
        <v>12.80723623959152</v>
      </c>
      <c r="F1218" s="20">
        <v>59</v>
      </c>
      <c r="G1218" s="18">
        <v>3</v>
      </c>
      <c r="H1218" s="20">
        <v>2.9980812072753906</v>
      </c>
      <c r="I1218" s="18">
        <v>3.3922545909881592</v>
      </c>
      <c r="J1218" s="20">
        <v>1.0666655813811E-2</v>
      </c>
      <c r="K1218" s="18">
        <v>0</v>
      </c>
      <c r="L1218" s="20">
        <v>3.5855307334924001E-2</v>
      </c>
      <c r="M1218" s="18">
        <v>0</v>
      </c>
      <c r="N1218" s="20">
        <v>3.5231590736657381E-3</v>
      </c>
      <c r="O1218" s="18">
        <v>3.0128853395581245E-2</v>
      </c>
      <c r="P1218" s="20">
        <v>0</v>
      </c>
      <c r="Q1218" s="18">
        <v>0</v>
      </c>
      <c r="R1218" s="20">
        <v>0</v>
      </c>
      <c r="S1218" s="18">
        <v>22.84046745300293</v>
      </c>
      <c r="T1218" s="20">
        <v>16.991344451904297</v>
      </c>
    </row>
    <row r="1219" spans="1:20" outlineLevel="2" x14ac:dyDescent="0.3">
      <c r="A1219" s="3">
        <v>1199</v>
      </c>
      <c r="B1219" s="18">
        <v>16532.395602942768</v>
      </c>
      <c r="C1219" s="19">
        <v>42854.189305555556</v>
      </c>
      <c r="D1219" s="18">
        <v>15.443592903357516</v>
      </c>
      <c r="F1219" s="20">
        <v>59</v>
      </c>
      <c r="G1219" s="18">
        <v>3</v>
      </c>
      <c r="H1219" s="20">
        <v>2.9987976551055908</v>
      </c>
      <c r="I1219" s="18">
        <v>3.4023673534393311</v>
      </c>
      <c r="J1219" s="20">
        <v>1.2862394546002E-2</v>
      </c>
      <c r="K1219" s="18">
        <v>0</v>
      </c>
      <c r="L1219" s="20">
        <v>4.3314999333156003E-2</v>
      </c>
      <c r="M1219" s="18">
        <v>0</v>
      </c>
      <c r="N1219" s="20">
        <v>3.2295226119458675E-3</v>
      </c>
      <c r="O1219" s="18">
        <v>3.0128853395581245E-2</v>
      </c>
      <c r="P1219" s="20">
        <v>0</v>
      </c>
      <c r="Q1219" s="18">
        <v>0</v>
      </c>
      <c r="R1219" s="20">
        <v>0</v>
      </c>
      <c r="S1219" s="18">
        <v>22.464454650878906</v>
      </c>
      <c r="T1219" s="20">
        <v>16.233158111572266</v>
      </c>
    </row>
    <row r="1220" spans="1:20" outlineLevel="2" x14ac:dyDescent="0.3">
      <c r="A1220" s="3">
        <v>1200</v>
      </c>
      <c r="B1220" s="18">
        <v>16535.156813194943</v>
      </c>
      <c r="C1220" s="19">
        <v>42854.189328703702</v>
      </c>
      <c r="D1220" s="18">
        <v>18.204803440658115</v>
      </c>
      <c r="F1220" s="20">
        <v>59</v>
      </c>
      <c r="G1220" s="18">
        <v>3</v>
      </c>
      <c r="H1220" s="20">
        <v>2.9987976551055908</v>
      </c>
      <c r="I1220" s="18">
        <v>3.4124801158905029</v>
      </c>
      <c r="J1220" s="20">
        <v>1.5162136515028001E-2</v>
      </c>
      <c r="K1220" s="18">
        <v>0</v>
      </c>
      <c r="L1220" s="20">
        <v>5.1151167302684E-2</v>
      </c>
      <c r="M1220" s="18">
        <v>0</v>
      </c>
      <c r="N1220" s="20">
        <v>3.0664443038403988E-3</v>
      </c>
      <c r="O1220" s="18">
        <v>3.0128853395581245E-2</v>
      </c>
      <c r="P1220" s="20">
        <v>0</v>
      </c>
      <c r="Q1220" s="18">
        <v>0</v>
      </c>
      <c r="R1220" s="20">
        <v>0</v>
      </c>
      <c r="S1220" s="18">
        <v>22.013076782226563</v>
      </c>
      <c r="T1220" s="20">
        <v>15.170989990234375</v>
      </c>
    </row>
    <row r="1221" spans="1:20" outlineLevel="2" x14ac:dyDescent="0.3">
      <c r="A1221" s="3">
        <v>1201</v>
      </c>
      <c r="B1221" s="18">
        <v>16538.151963792166</v>
      </c>
      <c r="C1221" s="19">
        <v>42854.189363425925</v>
      </c>
      <c r="D1221" s="18">
        <v>21.199954037880545</v>
      </c>
      <c r="F1221" s="20">
        <v>59</v>
      </c>
      <c r="G1221" s="18">
        <v>3</v>
      </c>
      <c r="H1221" s="20">
        <v>2.9987976551055908</v>
      </c>
      <c r="I1221" s="18">
        <v>3.4225928783416748</v>
      </c>
      <c r="J1221" s="20">
        <v>1.7656738002094E-2</v>
      </c>
      <c r="K1221" s="18">
        <v>0</v>
      </c>
      <c r="L1221" s="20">
        <v>5.9676468228318E-2</v>
      </c>
      <c r="M1221" s="18">
        <v>0</v>
      </c>
      <c r="N1221" s="20">
        <v>2.9033184982836246E-3</v>
      </c>
      <c r="O1221" s="18">
        <v>3.0128853395581245E-2</v>
      </c>
      <c r="P1221" s="20">
        <v>0</v>
      </c>
      <c r="Q1221" s="18">
        <v>0</v>
      </c>
      <c r="R1221" s="20">
        <v>0</v>
      </c>
      <c r="S1221" s="18">
        <v>21.410959243774414</v>
      </c>
      <c r="T1221" s="20">
        <v>13.956117630004883</v>
      </c>
    </row>
    <row r="1222" spans="1:20" outlineLevel="2" x14ac:dyDescent="0.3">
      <c r="A1222" s="3">
        <v>1202</v>
      </c>
      <c r="B1222" s="18">
        <v>16541.27197824229</v>
      </c>
      <c r="C1222" s="19">
        <v>42854.189398148141</v>
      </c>
      <c r="D1222" s="18">
        <v>24.319968202881128</v>
      </c>
      <c r="F1222" s="20">
        <v>59</v>
      </c>
      <c r="G1222" s="18">
        <v>3</v>
      </c>
      <c r="H1222" s="20">
        <v>2.9980812072753906</v>
      </c>
      <c r="I1222" s="18">
        <v>3.4327056407928467</v>
      </c>
      <c r="J1222" s="20">
        <v>2.0255285504793E-2</v>
      </c>
      <c r="K1222" s="18">
        <v>0</v>
      </c>
      <c r="L1222" s="20">
        <v>6.8583283759502997E-2</v>
      </c>
      <c r="M1222" s="18">
        <v>0</v>
      </c>
      <c r="N1222" s="20">
        <v>2.7075768448412418E-3</v>
      </c>
      <c r="O1222" s="18">
        <v>3.0128853395581245E-2</v>
      </c>
      <c r="P1222" s="20">
        <v>0</v>
      </c>
      <c r="Q1222" s="18">
        <v>0</v>
      </c>
      <c r="R1222" s="20">
        <v>0</v>
      </c>
      <c r="S1222" s="18">
        <v>20.808528900146484</v>
      </c>
      <c r="T1222" s="20">
        <v>12.740276336669922</v>
      </c>
    </row>
    <row r="1223" spans="1:20" outlineLevel="2" x14ac:dyDescent="0.3">
      <c r="A1223" s="3">
        <v>1203</v>
      </c>
      <c r="B1223" s="18">
        <v>16544.610214676908</v>
      </c>
      <c r="C1223" s="19">
        <v>42854.189444444448</v>
      </c>
      <c r="D1223" s="18">
        <v>27.65820463749802</v>
      </c>
      <c r="F1223" s="20">
        <v>59</v>
      </c>
      <c r="G1223" s="18">
        <v>3</v>
      </c>
      <c r="H1223" s="20">
        <v>2.9987976551055908</v>
      </c>
      <c r="I1223" s="18">
        <v>3.4428184032440186</v>
      </c>
      <c r="J1223" s="20">
        <v>2.3035580939657001E-2</v>
      </c>
      <c r="K1223" s="18">
        <v>0</v>
      </c>
      <c r="L1223" s="20">
        <v>7.8141229286979003E-2</v>
      </c>
      <c r="M1223" s="18">
        <v>0</v>
      </c>
      <c r="N1223" s="20">
        <v>2.5444985367357731E-3</v>
      </c>
      <c r="O1223" s="18">
        <v>3.0128853395581245E-2</v>
      </c>
      <c r="P1223" s="20">
        <v>0</v>
      </c>
      <c r="Q1223" s="18">
        <v>0</v>
      </c>
      <c r="R1223" s="20">
        <v>0</v>
      </c>
      <c r="S1223" s="18">
        <v>20.281147003173828</v>
      </c>
      <c r="T1223" s="20">
        <v>12.132014274597168</v>
      </c>
    </row>
    <row r="1224" spans="1:20" outlineLevel="2" x14ac:dyDescent="0.3">
      <c r="A1224" s="3">
        <v>1204</v>
      </c>
      <c r="B1224" s="18">
        <v>16548.088982287642</v>
      </c>
      <c r="C1224" s="19">
        <v>42854.189479166664</v>
      </c>
      <c r="D1224" s="18">
        <v>31.136972248231945</v>
      </c>
      <c r="F1224" s="20">
        <v>59</v>
      </c>
      <c r="G1224" s="18">
        <v>3</v>
      </c>
      <c r="H1224" s="20">
        <v>2.9980812072753906</v>
      </c>
      <c r="I1224" s="18">
        <v>3.4529311656951904</v>
      </c>
      <c r="J1224" s="20">
        <v>2.5932873619371001E-2</v>
      </c>
      <c r="K1224" s="18">
        <v>0</v>
      </c>
      <c r="L1224" s="20">
        <v>8.8130701961948998E-2</v>
      </c>
      <c r="M1224" s="18">
        <v>0</v>
      </c>
      <c r="N1224" s="20">
        <v>2.4792670737951994E-3</v>
      </c>
      <c r="O1224" s="18">
        <v>3.0128853395581245E-2</v>
      </c>
      <c r="P1224" s="20">
        <v>0</v>
      </c>
      <c r="Q1224" s="18">
        <v>0</v>
      </c>
      <c r="R1224" s="20">
        <v>0</v>
      </c>
      <c r="S1224" s="18">
        <v>20.205785751342773</v>
      </c>
      <c r="T1224" s="20">
        <v>12.132014274597168</v>
      </c>
    </row>
    <row r="1225" spans="1:20" outlineLevel="2" x14ac:dyDescent="0.3">
      <c r="A1225" s="3">
        <v>1205</v>
      </c>
      <c r="B1225" s="18">
        <v>16551.786116156021</v>
      </c>
      <c r="C1225" s="19">
        <v>42854.189525462964</v>
      </c>
      <c r="D1225" s="18">
        <v>34.834106116611487</v>
      </c>
      <c r="F1225" s="20">
        <v>59</v>
      </c>
      <c r="G1225" s="18">
        <v>3</v>
      </c>
      <c r="H1225" s="20">
        <v>2.9987976551055908</v>
      </c>
      <c r="I1225" s="18">
        <v>3.4630439281463623</v>
      </c>
      <c r="J1225" s="20">
        <v>2.9012102496963999E-2</v>
      </c>
      <c r="K1225" s="18">
        <v>0</v>
      </c>
      <c r="L1225" s="20">
        <v>9.8778576700255E-2</v>
      </c>
      <c r="M1225" s="18">
        <v>0</v>
      </c>
      <c r="N1225" s="20">
        <v>2.3161410354077816E-3</v>
      </c>
      <c r="O1225" s="18">
        <v>3.0128853395581245E-2</v>
      </c>
      <c r="P1225" s="20">
        <v>0</v>
      </c>
      <c r="Q1225" s="18">
        <v>0</v>
      </c>
      <c r="R1225" s="20">
        <v>0</v>
      </c>
      <c r="S1225" s="18">
        <v>20.205785751342773</v>
      </c>
      <c r="T1225" s="20">
        <v>12.132014274597168</v>
      </c>
    </row>
    <row r="1226" spans="1:20" outlineLevel="2" x14ac:dyDescent="0.3">
      <c r="A1226" s="3">
        <v>1206</v>
      </c>
      <c r="B1226" s="18">
        <v>16555.670435603017</v>
      </c>
      <c r="C1226" s="19">
        <v>42854.189571759256</v>
      </c>
      <c r="D1226" s="18">
        <v>38.718425848731023</v>
      </c>
      <c r="F1226" s="20">
        <v>59</v>
      </c>
      <c r="G1226" s="18">
        <v>3</v>
      </c>
      <c r="H1226" s="20">
        <v>2.9987976551055908</v>
      </c>
      <c r="I1226" s="18">
        <v>3.4731566905975342</v>
      </c>
      <c r="J1226" s="20">
        <v>3.2247260017963998E-2</v>
      </c>
      <c r="K1226" s="18">
        <v>0</v>
      </c>
      <c r="L1226" s="20">
        <v>0.10999819756804401</v>
      </c>
      <c r="M1226" s="18">
        <v>0</v>
      </c>
      <c r="N1226" s="20">
        <v>2.1856308449059725E-3</v>
      </c>
      <c r="O1226" s="18">
        <v>3.0128853395581245E-2</v>
      </c>
      <c r="P1226" s="20">
        <v>0</v>
      </c>
      <c r="Q1226" s="18">
        <v>0</v>
      </c>
      <c r="R1226" s="20">
        <v>0</v>
      </c>
      <c r="S1226" s="18">
        <v>20.281147003173828</v>
      </c>
      <c r="T1226" s="20">
        <v>12.740276336669922</v>
      </c>
    </row>
    <row r="1227" spans="1:20" outlineLevel="2" x14ac:dyDescent="0.3">
      <c r="A1227" s="3">
        <v>1207</v>
      </c>
      <c r="B1227" s="18">
        <v>16559.835573050284</v>
      </c>
      <c r="C1227" s="19">
        <v>42854.189618055549</v>
      </c>
      <c r="D1227" s="18">
        <v>42.883563295997192</v>
      </c>
      <c r="F1227" s="20">
        <v>59</v>
      </c>
      <c r="G1227" s="18">
        <v>3</v>
      </c>
      <c r="H1227" s="20">
        <v>2.9980812072753906</v>
      </c>
      <c r="I1227" s="18">
        <v>3.4832694530487061</v>
      </c>
      <c r="J1227" s="20">
        <v>3.5716292038228001E-2</v>
      </c>
      <c r="K1227" s="18">
        <v>0</v>
      </c>
      <c r="L1227" s="20">
        <v>0.122063854773416</v>
      </c>
      <c r="M1227" s="18">
        <v>0</v>
      </c>
      <c r="N1227" s="20">
        <v>2.0551681518554688E-3</v>
      </c>
      <c r="O1227" s="18">
        <v>3.0128853395581245E-2</v>
      </c>
      <c r="P1227" s="20">
        <v>0</v>
      </c>
      <c r="Q1227" s="18">
        <v>0</v>
      </c>
      <c r="R1227" s="20">
        <v>0</v>
      </c>
      <c r="S1227" s="18">
        <v>20.507196426391602</v>
      </c>
      <c r="T1227" s="20">
        <v>13.348313331604004</v>
      </c>
    </row>
    <row r="1228" spans="1:20" outlineLevel="2" x14ac:dyDescent="0.3">
      <c r="A1228" s="3">
        <v>1208</v>
      </c>
      <c r="B1228" s="18">
        <v>16564.312730276088</v>
      </c>
      <c r="C1228" s="19">
        <v>42854.189664351848</v>
      </c>
      <c r="D1228" s="18">
        <v>47.36072052180122</v>
      </c>
      <c r="F1228" s="20">
        <v>59</v>
      </c>
      <c r="G1228" s="18">
        <v>3</v>
      </c>
      <c r="H1228" s="20">
        <v>2.9980812072753906</v>
      </c>
      <c r="I1228" s="18">
        <v>3.4933822154998779</v>
      </c>
      <c r="J1228" s="20">
        <v>3.9445144694159003E-2</v>
      </c>
      <c r="K1228" s="18">
        <v>0</v>
      </c>
      <c r="L1228" s="20">
        <v>0.13507108103096599</v>
      </c>
      <c r="M1228" s="18">
        <v>0</v>
      </c>
      <c r="N1228" s="20">
        <v>1.8594264984130859E-3</v>
      </c>
      <c r="O1228" s="18">
        <v>3.0128853395581245E-2</v>
      </c>
      <c r="P1228" s="20">
        <v>0</v>
      </c>
      <c r="Q1228" s="18">
        <v>0</v>
      </c>
      <c r="R1228" s="20">
        <v>0</v>
      </c>
      <c r="S1228" s="18">
        <v>20.808528900146484</v>
      </c>
      <c r="T1228" s="20">
        <v>13.956117630004883</v>
      </c>
    </row>
    <row r="1229" spans="1:20" outlineLevel="2" x14ac:dyDescent="0.3">
      <c r="A1229" s="3">
        <v>1209</v>
      </c>
      <c r="B1229" s="18">
        <v>16569.055053860815</v>
      </c>
      <c r="C1229" s="19">
        <v>42854.189722222225</v>
      </c>
      <c r="D1229" s="18">
        <v>52.10304382140238</v>
      </c>
      <c r="F1229" s="20">
        <v>59</v>
      </c>
      <c r="G1229" s="18">
        <v>3</v>
      </c>
      <c r="H1229" s="20">
        <v>2.9987976551055908</v>
      </c>
      <c r="I1229" s="18">
        <v>3.5034949779510498</v>
      </c>
      <c r="J1229" s="20">
        <v>4.3394834032589001E-2</v>
      </c>
      <c r="K1229" s="18">
        <v>0</v>
      </c>
      <c r="L1229" s="20">
        <v>0.14888873666205299</v>
      </c>
      <c r="M1229" s="18">
        <v>0</v>
      </c>
      <c r="N1229" s="20">
        <v>1.7941951518878341E-3</v>
      </c>
      <c r="O1229" s="18">
        <v>3.0128853395581245E-2</v>
      </c>
      <c r="P1229" s="20">
        <v>0</v>
      </c>
      <c r="Q1229" s="18">
        <v>0</v>
      </c>
      <c r="R1229" s="20">
        <v>0</v>
      </c>
      <c r="S1229" s="18">
        <v>21.185085296630859</v>
      </c>
      <c r="T1229" s="20">
        <v>14.563678741455078</v>
      </c>
    </row>
    <row r="1230" spans="1:20" outlineLevel="2" x14ac:dyDescent="0.3">
      <c r="A1230" s="3">
        <v>1210</v>
      </c>
      <c r="B1230" s="18">
        <v>16574.187381996129</v>
      </c>
      <c r="C1230" s="19">
        <v>42854.189780092594</v>
      </c>
      <c r="D1230" s="18">
        <v>57.235371956720336</v>
      </c>
      <c r="F1230" s="20">
        <v>59</v>
      </c>
      <c r="G1230" s="18">
        <v>3</v>
      </c>
      <c r="H1230" s="20">
        <v>2.9980812072753906</v>
      </c>
      <c r="I1230" s="18">
        <v>3.5136077404022217</v>
      </c>
      <c r="J1230" s="20">
        <v>4.7669314761405998E-2</v>
      </c>
      <c r="K1230" s="18">
        <v>0</v>
      </c>
      <c r="L1230" s="20">
        <v>0.163885870050264</v>
      </c>
      <c r="M1230" s="18">
        <v>0</v>
      </c>
      <c r="N1230" s="20">
        <v>1.6636848449707031E-3</v>
      </c>
      <c r="O1230" s="18">
        <v>3.0128853395581245E-2</v>
      </c>
      <c r="P1230" s="20">
        <v>0</v>
      </c>
      <c r="Q1230" s="18">
        <v>0</v>
      </c>
      <c r="R1230" s="20">
        <v>0</v>
      </c>
      <c r="S1230" s="18">
        <v>21.486242294311523</v>
      </c>
      <c r="T1230" s="20">
        <v>15.778043746948242</v>
      </c>
    </row>
    <row r="1231" spans="1:20" outlineLevel="2" x14ac:dyDescent="0.3">
      <c r="A1231" s="3">
        <v>1211</v>
      </c>
      <c r="B1231" s="18">
        <v>16579.725252273467</v>
      </c>
      <c r="C1231" s="19">
        <v>42854.189849537041</v>
      </c>
      <c r="D1231" s="18">
        <v>62.773242234055537</v>
      </c>
      <c r="F1231" s="20">
        <v>59</v>
      </c>
      <c r="G1231" s="18">
        <v>3</v>
      </c>
      <c r="H1231" s="20">
        <v>2.9987976551055908</v>
      </c>
      <c r="I1231" s="18">
        <v>3.5237205028533936</v>
      </c>
      <c r="J1231" s="20">
        <v>5.2281521988117002E-2</v>
      </c>
      <c r="K1231" s="18">
        <v>0</v>
      </c>
      <c r="L1231" s="20">
        <v>0.18011473332837399</v>
      </c>
      <c r="M1231" s="18">
        <v>0</v>
      </c>
      <c r="N1231" s="20">
        <v>1.5006065368652344E-3</v>
      </c>
      <c r="O1231" s="18">
        <v>3.0128853395581245E-2</v>
      </c>
      <c r="P1231" s="20">
        <v>0</v>
      </c>
      <c r="Q1231" s="18">
        <v>0</v>
      </c>
      <c r="R1231" s="20">
        <v>0</v>
      </c>
      <c r="S1231" s="18">
        <v>22.013076782226563</v>
      </c>
      <c r="T1231" s="20">
        <v>16.839742660522461</v>
      </c>
    </row>
    <row r="1232" spans="1:20" outlineLevel="2" x14ac:dyDescent="0.3">
      <c r="A1232" s="3">
        <v>1212</v>
      </c>
      <c r="B1232" s="18">
        <v>16585.793574165691</v>
      </c>
      <c r="C1232" s="19">
        <v>42854.189918981479</v>
      </c>
      <c r="D1232" s="18">
        <v>68.841564126280645</v>
      </c>
      <c r="F1232" s="20">
        <v>59</v>
      </c>
      <c r="G1232" s="18">
        <v>3</v>
      </c>
      <c r="H1232" s="20">
        <v>2.9987976551055908</v>
      </c>
      <c r="I1232" s="18">
        <v>3.5338332653045654</v>
      </c>
      <c r="J1232" s="20">
        <v>5.7335568624867002E-2</v>
      </c>
      <c r="K1232" s="18">
        <v>0</v>
      </c>
      <c r="L1232" s="20">
        <v>0.19794947837186699</v>
      </c>
      <c r="M1232" s="18">
        <v>0</v>
      </c>
      <c r="N1232" s="20">
        <v>1.3374804984778166E-3</v>
      </c>
      <c r="O1232" s="18">
        <v>3.0128853395581245E-2</v>
      </c>
      <c r="P1232" s="20">
        <v>0</v>
      </c>
      <c r="Q1232" s="18">
        <v>0</v>
      </c>
      <c r="R1232" s="20">
        <v>0</v>
      </c>
      <c r="S1232" s="18">
        <v>22.314016342163086</v>
      </c>
      <c r="T1232" s="20">
        <v>17.749094009399414</v>
      </c>
    </row>
    <row r="1233" spans="1:20" outlineLevel="2" x14ac:dyDescent="0.3">
      <c r="A1233" s="3">
        <v>1213</v>
      </c>
      <c r="B1233" s="18">
        <v>16592.470251184288</v>
      </c>
      <c r="C1233" s="19">
        <v>42854.19</v>
      </c>
      <c r="D1233" s="18">
        <v>75.51824143000357</v>
      </c>
      <c r="F1233" s="20">
        <v>59</v>
      </c>
      <c r="G1233" s="18">
        <v>3</v>
      </c>
      <c r="H1233" s="20">
        <v>2.9980812072753906</v>
      </c>
      <c r="I1233" s="18">
        <v>3.5439460277557373</v>
      </c>
      <c r="J1233" s="20">
        <v>6.2896322088576997E-2</v>
      </c>
      <c r="K1233" s="18">
        <v>0</v>
      </c>
      <c r="L1233" s="20">
        <v>0.217628628740453</v>
      </c>
      <c r="M1233" s="18">
        <v>0</v>
      </c>
      <c r="N1233" s="20">
        <v>1.2396335368975997E-3</v>
      </c>
      <c r="O1233" s="18">
        <v>3.0128853395581245E-2</v>
      </c>
      <c r="P1233" s="20">
        <v>0</v>
      </c>
      <c r="Q1233" s="18">
        <v>0</v>
      </c>
      <c r="R1233" s="20">
        <v>0</v>
      </c>
      <c r="S1233" s="18">
        <v>22.614873886108398</v>
      </c>
      <c r="T1233" s="20">
        <v>18.430683135986328</v>
      </c>
    </row>
    <row r="1234" spans="1:20" outlineLevel="2" x14ac:dyDescent="0.3">
      <c r="A1234" s="3">
        <v>1214</v>
      </c>
      <c r="B1234" s="18">
        <v>16599.896080811948</v>
      </c>
      <c r="C1234" s="19">
        <v>42854.190081018518</v>
      </c>
      <c r="D1234" s="18">
        <v>82.944070772539973</v>
      </c>
      <c r="F1234" s="20">
        <v>59</v>
      </c>
      <c r="G1234" s="18">
        <v>3</v>
      </c>
      <c r="H1234" s="20">
        <v>2.9987976551055908</v>
      </c>
      <c r="I1234" s="18">
        <v>3.5540587902069092</v>
      </c>
      <c r="J1234" s="20">
        <v>6.9081050231735996E-2</v>
      </c>
      <c r="K1234" s="18">
        <v>0</v>
      </c>
      <c r="L1234" s="20">
        <v>0.23957836067506699</v>
      </c>
      <c r="M1234" s="18">
        <v>0</v>
      </c>
      <c r="N1234" s="20">
        <v>1.1091232299804688E-3</v>
      </c>
      <c r="O1234" s="18">
        <v>3.0128853395581245E-2</v>
      </c>
      <c r="P1234" s="20">
        <v>0</v>
      </c>
      <c r="Q1234" s="18">
        <v>0</v>
      </c>
      <c r="R1234" s="20">
        <v>0</v>
      </c>
      <c r="S1234" s="18">
        <v>22.69007682800293</v>
      </c>
      <c r="T1234" s="20">
        <v>18.733491897583008</v>
      </c>
    </row>
    <row r="1235" spans="1:20" outlineLevel="2" x14ac:dyDescent="0.3">
      <c r="A1235" s="3">
        <v>1215</v>
      </c>
      <c r="B1235" s="18">
        <v>16608.475646315954</v>
      </c>
      <c r="C1235" s="19">
        <v>42854.190185185187</v>
      </c>
      <c r="D1235" s="18">
        <v>91.523636276543698</v>
      </c>
      <c r="F1235" s="20">
        <v>59</v>
      </c>
      <c r="G1235" s="18">
        <v>3</v>
      </c>
      <c r="H1235" s="20">
        <v>2.9987976551055908</v>
      </c>
      <c r="I1235" s="18">
        <v>3.5641715526580811</v>
      </c>
      <c r="J1235" s="20">
        <v>7.6226616593706997E-2</v>
      </c>
      <c r="K1235" s="18">
        <v>0</v>
      </c>
      <c r="L1235" s="20">
        <v>0.265010155020311</v>
      </c>
      <c r="M1235" s="18">
        <v>0</v>
      </c>
      <c r="N1235" s="20">
        <v>9.7866053692996502E-4</v>
      </c>
      <c r="O1235" s="18">
        <v>3.0128853395581245E-2</v>
      </c>
      <c r="P1235" s="20">
        <v>0</v>
      </c>
      <c r="Q1235" s="18">
        <v>0</v>
      </c>
      <c r="R1235" s="20">
        <v>0</v>
      </c>
      <c r="S1235" s="18">
        <v>22.539667129516602</v>
      </c>
      <c r="T1235" s="20">
        <v>18.809183120727539</v>
      </c>
    </row>
    <row r="1236" spans="1:20" outlineLevel="2" x14ac:dyDescent="0.3">
      <c r="A1236" s="3">
        <v>1216</v>
      </c>
      <c r="B1236" s="18">
        <v>16618.490631335499</v>
      </c>
      <c r="C1236" s="19">
        <v>42854.190300925926</v>
      </c>
      <c r="D1236" s="18">
        <v>101.53862129608616</v>
      </c>
      <c r="F1236" s="20">
        <v>59</v>
      </c>
      <c r="G1236" s="18">
        <v>3</v>
      </c>
      <c r="H1236" s="20">
        <v>2.9980812072753906</v>
      </c>
      <c r="I1236" s="18">
        <v>3.573631763458252</v>
      </c>
      <c r="J1236" s="20">
        <v>8.4567704652072001E-2</v>
      </c>
      <c r="K1236" s="18">
        <v>0</v>
      </c>
      <c r="L1236" s="20">
        <v>0.29477938609287302</v>
      </c>
      <c r="M1236" s="18">
        <v>0</v>
      </c>
      <c r="N1236" s="20">
        <v>7.5030326843261719E-4</v>
      </c>
      <c r="O1236" s="18">
        <v>3.0128853395581245E-2</v>
      </c>
      <c r="P1236" s="20">
        <v>0</v>
      </c>
      <c r="Q1236" s="18">
        <v>0</v>
      </c>
      <c r="R1236" s="20">
        <v>0</v>
      </c>
      <c r="S1236" s="18">
        <v>22.464454650878906</v>
      </c>
      <c r="T1236" s="20">
        <v>18.733491897583008</v>
      </c>
    </row>
    <row r="1237" spans="1:20" outlineLevel="2" x14ac:dyDescent="0.3">
      <c r="A1237" s="3">
        <v>1217</v>
      </c>
      <c r="B1237" s="18">
        <v>16628.505662830383</v>
      </c>
      <c r="C1237" s="19">
        <v>42854.190416666665</v>
      </c>
      <c r="D1237" s="18">
        <v>111.55365307609752</v>
      </c>
      <c r="F1237" s="20">
        <v>59</v>
      </c>
      <c r="G1237" s="18">
        <v>3</v>
      </c>
      <c r="H1237" s="20">
        <v>2.9980812072753906</v>
      </c>
      <c r="I1237" s="18">
        <v>3.5808086395263672</v>
      </c>
      <c r="J1237" s="20">
        <v>9.2908997958932996E-2</v>
      </c>
      <c r="K1237" s="18">
        <v>0</v>
      </c>
      <c r="L1237" s="20">
        <v>0.32461985638346902</v>
      </c>
      <c r="M1237" s="18">
        <v>0</v>
      </c>
      <c r="N1237" s="20">
        <v>5.2194594172760844E-4</v>
      </c>
      <c r="O1237" s="18">
        <v>3.0128853395581245E-2</v>
      </c>
      <c r="P1237" s="20">
        <v>0</v>
      </c>
      <c r="Q1237" s="18">
        <v>0</v>
      </c>
      <c r="R1237" s="20">
        <v>0</v>
      </c>
      <c r="S1237" s="18">
        <v>21.561519622802734</v>
      </c>
      <c r="T1237" s="20">
        <v>16.915544509887695</v>
      </c>
    </row>
    <row r="1238" spans="1:20" outlineLevel="2" x14ac:dyDescent="0.3">
      <c r="A1238" s="3">
        <v>1218</v>
      </c>
      <c r="B1238" s="18">
        <v>16638.52070801126</v>
      </c>
      <c r="C1238" s="19">
        <v>42854.190532407411</v>
      </c>
      <c r="D1238" s="18">
        <v>121.5686979718502</v>
      </c>
      <c r="F1238" s="20">
        <v>59</v>
      </c>
      <c r="G1238" s="18">
        <v>3</v>
      </c>
      <c r="H1238" s="20">
        <v>2.9980812072753906</v>
      </c>
      <c r="I1238" s="18">
        <v>3.586843729019165</v>
      </c>
      <c r="J1238" s="20">
        <v>0.10125023836786599</v>
      </c>
      <c r="K1238" s="18">
        <v>0</v>
      </c>
      <c r="L1238" s="20">
        <v>0.35451400743001898</v>
      </c>
      <c r="M1238" s="18">
        <v>0</v>
      </c>
      <c r="N1238" s="20">
        <v>4.8933026846498251E-4</v>
      </c>
      <c r="O1238" s="18">
        <v>3.0128853395581245E-2</v>
      </c>
      <c r="P1238" s="20">
        <v>0</v>
      </c>
      <c r="Q1238" s="18">
        <v>0</v>
      </c>
      <c r="R1238" s="20">
        <v>0</v>
      </c>
      <c r="S1238" s="18">
        <v>20.130420684814453</v>
      </c>
      <c r="T1238" s="20">
        <v>13.348313331604004</v>
      </c>
    </row>
    <row r="1239" spans="1:20" outlineLevel="2" x14ac:dyDescent="0.3">
      <c r="A1239" s="3">
        <v>1219</v>
      </c>
      <c r="B1239" s="18">
        <v>16648.535730952404</v>
      </c>
      <c r="C1239" s="19">
        <v>42854.190648148149</v>
      </c>
      <c r="D1239" s="18">
        <v>131.58372091299245</v>
      </c>
      <c r="F1239" s="20">
        <v>59</v>
      </c>
      <c r="G1239" s="18">
        <v>3</v>
      </c>
      <c r="H1239" s="20">
        <v>2.9980812072753906</v>
      </c>
      <c r="I1239" s="18">
        <v>3.5920631885528564</v>
      </c>
      <c r="J1239" s="20">
        <v>0.10959153819200999</v>
      </c>
      <c r="K1239" s="18">
        <v>0</v>
      </c>
      <c r="L1239" s="20">
        <v>0.38445417247045399</v>
      </c>
      <c r="M1239" s="18">
        <v>0</v>
      </c>
      <c r="N1239" s="20">
        <v>3.9148330688476563E-4</v>
      </c>
      <c r="O1239" s="18">
        <v>3.0128853395581245E-2</v>
      </c>
      <c r="P1239" s="20">
        <v>0</v>
      </c>
      <c r="Q1239" s="18">
        <v>0</v>
      </c>
      <c r="R1239" s="20">
        <v>0</v>
      </c>
      <c r="S1239" s="18">
        <v>19.60273551940918</v>
      </c>
      <c r="T1239" s="20">
        <v>12.740276336669922</v>
      </c>
    </row>
    <row r="1240" spans="1:20" outlineLevel="2" x14ac:dyDescent="0.3">
      <c r="A1240" s="3">
        <v>1220</v>
      </c>
      <c r="B1240" s="18">
        <v>16658.550880774088</v>
      </c>
      <c r="C1240" s="19">
        <v>42854.190763888888</v>
      </c>
      <c r="D1240" s="18">
        <v>141.59887101980021</v>
      </c>
      <c r="F1240" s="20">
        <v>59</v>
      </c>
      <c r="G1240" s="18">
        <v>3</v>
      </c>
      <c r="H1240" s="20">
        <v>2.9980812072753906</v>
      </c>
      <c r="I1240" s="18">
        <v>3.5971195697784424</v>
      </c>
      <c r="J1240" s="20">
        <v>0.117932842954328</v>
      </c>
      <c r="K1240" s="18">
        <v>0</v>
      </c>
      <c r="L1240" s="20">
        <v>0.41443789045930801</v>
      </c>
      <c r="M1240" s="18">
        <v>0</v>
      </c>
      <c r="N1240" s="20">
        <v>4.2409898014739156E-4</v>
      </c>
      <c r="O1240" s="18">
        <v>3.0128853395581245E-2</v>
      </c>
      <c r="P1240" s="20">
        <v>0</v>
      </c>
      <c r="Q1240" s="18">
        <v>0</v>
      </c>
      <c r="R1240" s="20">
        <v>0</v>
      </c>
      <c r="S1240" s="18">
        <v>20.0550537109375</v>
      </c>
      <c r="T1240" s="20">
        <v>13.92554759979248</v>
      </c>
    </row>
    <row r="1241" spans="1:20" outlineLevel="2" x14ac:dyDescent="0.3">
      <c r="A1241" s="3">
        <v>1221</v>
      </c>
      <c r="B1241" s="18">
        <v>16668.565823595156</v>
      </c>
      <c r="C1241" s="19">
        <v>42854.190879629627</v>
      </c>
      <c r="D1241" s="18">
        <v>151.61381355574591</v>
      </c>
      <c r="F1241" s="20">
        <v>59</v>
      </c>
      <c r="G1241" s="18">
        <v>3</v>
      </c>
      <c r="H1241" s="20">
        <v>2.9987976551055908</v>
      </c>
      <c r="I1241" s="18">
        <v>3.6020128726959229</v>
      </c>
      <c r="J1241" s="20">
        <v>0.12627394211585399</v>
      </c>
      <c r="K1241" s="18">
        <v>0</v>
      </c>
      <c r="L1241" s="20">
        <v>0.44446240395002501</v>
      </c>
      <c r="M1241" s="18">
        <v>0</v>
      </c>
      <c r="N1241" s="20">
        <v>3.9148330688476563E-4</v>
      </c>
      <c r="O1241" s="18">
        <v>3.0128853395581245E-2</v>
      </c>
      <c r="P1241" s="20">
        <v>0</v>
      </c>
      <c r="Q1241" s="18">
        <v>0</v>
      </c>
      <c r="R1241" s="20">
        <v>0</v>
      </c>
      <c r="S1241" s="18">
        <v>20.73320198059082</v>
      </c>
      <c r="T1241" s="20">
        <v>15.702176094055176</v>
      </c>
    </row>
    <row r="1242" spans="1:20" outlineLevel="2" x14ac:dyDescent="0.3">
      <c r="A1242" s="3">
        <v>1222</v>
      </c>
      <c r="B1242" s="18">
        <v>16678.580855090044</v>
      </c>
      <c r="C1242" s="19">
        <v>42854.190995370373</v>
      </c>
      <c r="D1242" s="18">
        <v>161.62884533575726</v>
      </c>
      <c r="F1242" s="20">
        <v>59</v>
      </c>
      <c r="G1242" s="18">
        <v>3</v>
      </c>
      <c r="H1242" s="20">
        <v>2.9980812072753906</v>
      </c>
      <c r="I1242" s="18">
        <v>3.6065797805786133</v>
      </c>
      <c r="J1242" s="20">
        <v>0.13461505381044001</v>
      </c>
      <c r="K1242" s="18">
        <v>0</v>
      </c>
      <c r="L1242" s="20">
        <v>0.47452634190424398</v>
      </c>
      <c r="M1242" s="18">
        <v>0</v>
      </c>
      <c r="N1242" s="20">
        <v>3.5881996154785156E-4</v>
      </c>
      <c r="O1242" s="18">
        <v>3.0128853395581245E-2</v>
      </c>
      <c r="P1242" s="20">
        <v>0</v>
      </c>
      <c r="Q1242" s="18">
        <v>0</v>
      </c>
      <c r="R1242" s="20">
        <v>0</v>
      </c>
      <c r="S1242" s="18">
        <v>21.486242294311523</v>
      </c>
      <c r="T1242" s="20">
        <v>17.370275497436523</v>
      </c>
    </row>
    <row r="1243" spans="1:20" outlineLevel="2" x14ac:dyDescent="0.3">
      <c r="A1243" s="3">
        <v>1223</v>
      </c>
      <c r="B1243" s="18">
        <v>16688.595886870055</v>
      </c>
      <c r="C1243" s="19">
        <v>42854.191111111111</v>
      </c>
      <c r="D1243" s="18">
        <v>171.64387711576867</v>
      </c>
      <c r="F1243" s="20">
        <v>59</v>
      </c>
      <c r="G1243" s="18">
        <v>3</v>
      </c>
      <c r="H1243" s="20">
        <v>2.9987976551055908</v>
      </c>
      <c r="I1243" s="18">
        <v>3.6108207702636719</v>
      </c>
      <c r="J1243" s="20">
        <v>0.14295622284477</v>
      </c>
      <c r="K1243" s="18">
        <v>0</v>
      </c>
      <c r="L1243" s="20">
        <v>0.50462733708784602</v>
      </c>
      <c r="M1243" s="18">
        <v>0</v>
      </c>
      <c r="N1243" s="20">
        <v>3.2625198946334422E-4</v>
      </c>
      <c r="O1243" s="18">
        <v>3.0128853395581245E-2</v>
      </c>
      <c r="P1243" s="20">
        <v>0</v>
      </c>
      <c r="Q1243" s="18">
        <v>0</v>
      </c>
      <c r="R1243" s="20">
        <v>0</v>
      </c>
      <c r="S1243" s="18">
        <v>21.937828063964844</v>
      </c>
      <c r="T1243" s="20">
        <v>18.203527450561523</v>
      </c>
    </row>
    <row r="1244" spans="1:20" outlineLevel="2" x14ac:dyDescent="0.3">
      <c r="A1244" s="3">
        <v>1224</v>
      </c>
      <c r="B1244" s="18">
        <v>16698.610923497188</v>
      </c>
      <c r="C1244" s="19">
        <v>42854.19122685185</v>
      </c>
      <c r="D1244" s="18">
        <v>181.658913457777</v>
      </c>
      <c r="F1244" s="20">
        <v>59</v>
      </c>
      <c r="G1244" s="18">
        <v>3</v>
      </c>
      <c r="H1244" s="20">
        <v>2.9980812072753906</v>
      </c>
      <c r="I1244" s="18">
        <v>3.6148984432220459</v>
      </c>
      <c r="J1244" s="20">
        <v>0.15129750270164999</v>
      </c>
      <c r="K1244" s="18">
        <v>0</v>
      </c>
      <c r="L1244" s="20">
        <v>0.53476305703734806</v>
      </c>
      <c r="M1244" s="18">
        <v>0</v>
      </c>
      <c r="N1244" s="20">
        <v>3.5881996154785156E-4</v>
      </c>
      <c r="O1244" s="18">
        <v>3.0128853395581245E-2</v>
      </c>
      <c r="P1244" s="20">
        <v>0</v>
      </c>
      <c r="Q1244" s="18">
        <v>0</v>
      </c>
      <c r="R1244" s="20">
        <v>0</v>
      </c>
      <c r="S1244" s="18">
        <v>22.013076782226563</v>
      </c>
      <c r="T1244" s="20">
        <v>18.657796859741211</v>
      </c>
    </row>
    <row r="1245" spans="1:20" outlineLevel="2" x14ac:dyDescent="0.3">
      <c r="A1245" s="3">
        <v>1225</v>
      </c>
      <c r="B1245" s="18">
        <v>16708.626069041999</v>
      </c>
      <c r="C1245" s="19">
        <v>42854.191342592589</v>
      </c>
      <c r="D1245" s="18">
        <v>191.6740590025878</v>
      </c>
      <c r="F1245" s="20">
        <v>59</v>
      </c>
      <c r="G1245" s="18">
        <v>3</v>
      </c>
      <c r="H1245" s="20">
        <v>2.9987976551055908</v>
      </c>
      <c r="I1245" s="18">
        <v>3.618649959564209</v>
      </c>
      <c r="J1245" s="20">
        <v>0.15963877113612099</v>
      </c>
      <c r="K1245" s="18">
        <v>0</v>
      </c>
      <c r="L1245" s="20">
        <v>0.56493181076000998</v>
      </c>
      <c r="M1245" s="18">
        <v>0</v>
      </c>
      <c r="N1245" s="20">
        <v>3.2620428828522563E-4</v>
      </c>
      <c r="O1245" s="18">
        <v>3.0128853395581245E-2</v>
      </c>
      <c r="P1245" s="20">
        <v>0</v>
      </c>
      <c r="Q1245" s="18">
        <v>0</v>
      </c>
      <c r="R1245" s="20">
        <v>0</v>
      </c>
      <c r="S1245" s="18">
        <v>21.937828063964844</v>
      </c>
      <c r="T1245" s="20">
        <v>18.627334594726563</v>
      </c>
    </row>
    <row r="1246" spans="1:20" outlineLevel="2" x14ac:dyDescent="0.3">
      <c r="A1246" s="3">
        <v>1226</v>
      </c>
      <c r="B1246" s="18">
        <v>16718.641092838516</v>
      </c>
      <c r="C1246" s="19">
        <v>42854.191458333335</v>
      </c>
      <c r="D1246" s="18">
        <v>201.68908308422928</v>
      </c>
      <c r="F1246" s="20">
        <v>59</v>
      </c>
      <c r="G1246" s="18">
        <v>3</v>
      </c>
      <c r="H1246" s="20">
        <v>2.9980812072753906</v>
      </c>
      <c r="I1246" s="18">
        <v>3.6225645542144775</v>
      </c>
      <c r="J1246" s="20">
        <v>0.16797986707439699</v>
      </c>
      <c r="K1246" s="18">
        <v>0</v>
      </c>
      <c r="L1246" s="20">
        <v>0.59513223985863095</v>
      </c>
      <c r="M1246" s="18">
        <v>0</v>
      </c>
      <c r="N1246" s="20">
        <v>3.2620428828522563E-4</v>
      </c>
      <c r="O1246" s="18">
        <v>3.0128853395581245E-2</v>
      </c>
      <c r="P1246" s="20">
        <v>0</v>
      </c>
      <c r="Q1246" s="18">
        <v>0</v>
      </c>
      <c r="R1246" s="20">
        <v>0</v>
      </c>
      <c r="S1246" s="18">
        <v>21.712057113647461</v>
      </c>
      <c r="T1246" s="20">
        <v>18.203527450561523</v>
      </c>
    </row>
    <row r="1247" spans="1:20" outlineLevel="2" x14ac:dyDescent="0.3">
      <c r="A1247" s="3">
        <v>1227</v>
      </c>
      <c r="B1247" s="18">
        <v>16728.656163965752</v>
      </c>
      <c r="C1247" s="19">
        <v>42854.191574074073</v>
      </c>
      <c r="D1247" s="18">
        <v>211.70415421146456</v>
      </c>
      <c r="F1247" s="20">
        <v>59</v>
      </c>
      <c r="G1247" s="18">
        <v>3</v>
      </c>
      <c r="H1247" s="20">
        <v>2.9980812072753906</v>
      </c>
      <c r="I1247" s="18">
        <v>3.6261529922485352</v>
      </c>
      <c r="J1247" s="20">
        <v>0.17632101760677299</v>
      </c>
      <c r="K1247" s="18">
        <v>0</v>
      </c>
      <c r="L1247" s="20">
        <v>0.62536367418644501</v>
      </c>
      <c r="M1247" s="18">
        <v>0</v>
      </c>
      <c r="N1247" s="20">
        <v>2.9358864412643015E-4</v>
      </c>
      <c r="O1247" s="18">
        <v>3.0128853395581245E-2</v>
      </c>
      <c r="P1247" s="20">
        <v>0</v>
      </c>
      <c r="Q1247" s="18">
        <v>0</v>
      </c>
      <c r="R1247" s="20">
        <v>0</v>
      </c>
      <c r="S1247" s="18">
        <v>20.582536697387695</v>
      </c>
      <c r="T1247" s="20">
        <v>15.778043746948242</v>
      </c>
    </row>
    <row r="1248" spans="1:20" outlineLevel="2" x14ac:dyDescent="0.3">
      <c r="A1248" s="3">
        <v>1228</v>
      </c>
      <c r="B1248" s="18">
        <v>16738.671139291047</v>
      </c>
      <c r="C1248" s="19">
        <v>42854.191689814819</v>
      </c>
      <c r="D1248" s="18">
        <v>221.71912953676343</v>
      </c>
      <c r="F1248" s="20">
        <v>59</v>
      </c>
      <c r="G1248" s="18">
        <v>3</v>
      </c>
      <c r="H1248" s="20">
        <v>2.9980812072753906</v>
      </c>
      <c r="I1248" s="18">
        <v>3.6297414302825928</v>
      </c>
      <c r="J1248" s="20">
        <v>0.184662321361999</v>
      </c>
      <c r="K1248" s="18">
        <v>0</v>
      </c>
      <c r="L1248" s="20">
        <v>0.65562516738548604</v>
      </c>
      <c r="M1248" s="18">
        <v>0</v>
      </c>
      <c r="N1248" s="20">
        <v>3.2625198946334422E-4</v>
      </c>
      <c r="O1248" s="18">
        <v>3.0128853395581245E-2</v>
      </c>
      <c r="P1248" s="20">
        <v>0</v>
      </c>
      <c r="Q1248" s="18">
        <v>0</v>
      </c>
      <c r="R1248" s="20">
        <v>0</v>
      </c>
      <c r="S1248" s="18">
        <v>18.999383926391602</v>
      </c>
      <c r="T1248" s="20">
        <v>12.740276336669922</v>
      </c>
    </row>
    <row r="1249" spans="1:20" outlineLevel="2" x14ac:dyDescent="0.3">
      <c r="A1249" s="3">
        <v>1229</v>
      </c>
      <c r="B1249" s="18">
        <v>16748.686167934688</v>
      </c>
      <c r="C1249" s="19">
        <v>42854.191805555558</v>
      </c>
      <c r="D1249" s="18">
        <v>231.73415789527709</v>
      </c>
      <c r="F1249" s="20">
        <v>59</v>
      </c>
      <c r="G1249" s="18">
        <v>3</v>
      </c>
      <c r="H1249" s="20">
        <v>2.9980812072753906</v>
      </c>
      <c r="I1249" s="18">
        <v>3.6338191032409668</v>
      </c>
      <c r="J1249" s="20">
        <v>0.193003599132892</v>
      </c>
      <c r="K1249" s="18">
        <v>0</v>
      </c>
      <c r="L1249" s="20">
        <v>0.685918656703706</v>
      </c>
      <c r="M1249" s="18">
        <v>0</v>
      </c>
      <c r="N1249" s="20">
        <v>3.5886763362213969E-4</v>
      </c>
      <c r="O1249" s="18">
        <v>3.0128853395581245E-2</v>
      </c>
      <c r="P1249" s="20">
        <v>0</v>
      </c>
      <c r="Q1249" s="18">
        <v>0</v>
      </c>
      <c r="R1249" s="20">
        <v>0</v>
      </c>
      <c r="S1249" s="18">
        <v>18.999383926391602</v>
      </c>
      <c r="T1249" s="20">
        <v>12.208059310913086</v>
      </c>
    </row>
    <row r="1250" spans="1:20" outlineLevel="2" x14ac:dyDescent="0.3">
      <c r="A1250" s="3">
        <v>1230</v>
      </c>
      <c r="B1250" s="18">
        <v>16758.701241342922</v>
      </c>
      <c r="C1250" s="19">
        <v>42854.191921296297</v>
      </c>
      <c r="D1250" s="18">
        <v>241.74923130351081</v>
      </c>
      <c r="F1250" s="20">
        <v>59</v>
      </c>
      <c r="G1250" s="18">
        <v>3</v>
      </c>
      <c r="H1250" s="20">
        <v>2.9980812072753906</v>
      </c>
      <c r="I1250" s="18">
        <v>3.6382229328155518</v>
      </c>
      <c r="J1250" s="20">
        <v>0.201344788663262</v>
      </c>
      <c r="K1250" s="18">
        <v>0</v>
      </c>
      <c r="L1250" s="20">
        <v>0.71624712803814405</v>
      </c>
      <c r="M1250" s="18">
        <v>0</v>
      </c>
      <c r="N1250" s="20">
        <v>3.914356348104775E-4</v>
      </c>
      <c r="O1250" s="18">
        <v>3.0128853395581245E-2</v>
      </c>
      <c r="P1250" s="20">
        <v>0</v>
      </c>
      <c r="Q1250" s="18">
        <v>0</v>
      </c>
      <c r="R1250" s="20">
        <v>0</v>
      </c>
      <c r="S1250" s="18">
        <v>19.527334213256836</v>
      </c>
      <c r="T1250" s="20">
        <v>13.956117630004883</v>
      </c>
    </row>
    <row r="1251" spans="1:20" outlineLevel="2" x14ac:dyDescent="0.3">
      <c r="A1251" s="3">
        <v>1231</v>
      </c>
      <c r="B1251" s="18">
        <v>16768.716279110551</v>
      </c>
      <c r="C1251" s="19">
        <v>42854.192037037035</v>
      </c>
      <c r="D1251" s="18">
        <v>251.76426907114319</v>
      </c>
      <c r="F1251" s="20">
        <v>59</v>
      </c>
      <c r="G1251" s="18">
        <v>3</v>
      </c>
      <c r="H1251" s="20">
        <v>2.9980812072753906</v>
      </c>
      <c r="I1251" s="18">
        <v>3.6423008441925049</v>
      </c>
      <c r="J1251" s="20">
        <v>0.20968589106222299</v>
      </c>
      <c r="K1251" s="18">
        <v>0</v>
      </c>
      <c r="L1251" s="20">
        <v>0.74661121731410895</v>
      </c>
      <c r="M1251" s="18">
        <v>0</v>
      </c>
      <c r="N1251" s="20">
        <v>3.2625198946334422E-4</v>
      </c>
      <c r="O1251" s="18">
        <v>3.0128853395581245E-2</v>
      </c>
      <c r="P1251" s="20">
        <v>0</v>
      </c>
      <c r="Q1251" s="18">
        <v>0</v>
      </c>
      <c r="R1251" s="20">
        <v>0</v>
      </c>
      <c r="S1251" s="18">
        <v>20.356500625610352</v>
      </c>
      <c r="T1251" s="20">
        <v>15.778043746948242</v>
      </c>
    </row>
    <row r="1252" spans="1:20" outlineLevel="2" x14ac:dyDescent="0.3">
      <c r="A1252" s="3">
        <v>1232</v>
      </c>
      <c r="B1252" s="18">
        <v>16778.73132600218</v>
      </c>
      <c r="C1252" s="19">
        <v>42854.192152777781</v>
      </c>
      <c r="D1252" s="18">
        <v>261.77931596276954</v>
      </c>
      <c r="F1252" s="20">
        <v>59</v>
      </c>
      <c r="G1252" s="18">
        <v>3</v>
      </c>
      <c r="H1252" s="20">
        <v>2.9987976551055908</v>
      </c>
      <c r="I1252" s="18">
        <v>3.6463785171508789</v>
      </c>
      <c r="J1252" s="20">
        <v>0.21802705407110901</v>
      </c>
      <c r="K1252" s="18">
        <v>0</v>
      </c>
      <c r="L1252" s="20">
        <v>0.77700993804321605</v>
      </c>
      <c r="M1252" s="18">
        <v>0</v>
      </c>
      <c r="N1252" s="20">
        <v>3.2620428828522563E-4</v>
      </c>
      <c r="O1252" s="18">
        <v>3.0128853395581245E-2</v>
      </c>
      <c r="P1252" s="20">
        <v>0</v>
      </c>
      <c r="Q1252" s="18">
        <v>0</v>
      </c>
      <c r="R1252" s="20">
        <v>0</v>
      </c>
      <c r="S1252" s="18">
        <v>21.335674285888672</v>
      </c>
      <c r="T1252" s="20">
        <v>17.597578048706055</v>
      </c>
    </row>
    <row r="1253" spans="1:20" outlineLevel="2" x14ac:dyDescent="0.3">
      <c r="A1253" s="3">
        <v>1233</v>
      </c>
      <c r="B1253" s="18">
        <v>16788.746322711839</v>
      </c>
      <c r="C1253" s="19">
        <v>42854.19226851852</v>
      </c>
      <c r="D1253" s="18">
        <v>271.79431295755404</v>
      </c>
      <c r="F1253" s="20">
        <v>59</v>
      </c>
      <c r="G1253" s="18">
        <v>3</v>
      </c>
      <c r="H1253" s="20">
        <v>2.9980812072753906</v>
      </c>
      <c r="I1253" s="18">
        <v>3.650130033493042</v>
      </c>
      <c r="J1253" s="20">
        <v>0.22636821117984399</v>
      </c>
      <c r="K1253" s="18">
        <v>0</v>
      </c>
      <c r="L1253" s="20">
        <v>0.80744107629258</v>
      </c>
      <c r="M1253" s="18">
        <v>0</v>
      </c>
      <c r="N1253" s="20">
        <v>3.5886763362213969E-4</v>
      </c>
      <c r="O1253" s="18">
        <v>3.0128853395581245E-2</v>
      </c>
      <c r="P1253" s="20">
        <v>0</v>
      </c>
      <c r="Q1253" s="18">
        <v>0</v>
      </c>
      <c r="R1253" s="20">
        <v>0</v>
      </c>
      <c r="S1253" s="18">
        <v>21.712057113647461</v>
      </c>
      <c r="T1253" s="20">
        <v>18.703031539916992</v>
      </c>
    </row>
    <row r="1254" spans="1:20" outlineLevel="2" x14ac:dyDescent="0.3">
      <c r="A1254" s="3">
        <v>1234</v>
      </c>
      <c r="B1254" s="18">
        <v>16798.761410661442</v>
      </c>
      <c r="C1254" s="19">
        <v>42854.192384259259</v>
      </c>
      <c r="D1254" s="18">
        <v>281.80940062202825</v>
      </c>
      <c r="F1254" s="20">
        <v>59</v>
      </c>
      <c r="G1254" s="18">
        <v>3</v>
      </c>
      <c r="H1254" s="20">
        <v>2.9980812072753906</v>
      </c>
      <c r="I1254" s="18">
        <v>3.653555154800415</v>
      </c>
      <c r="J1254" s="20">
        <v>0.234709594234317</v>
      </c>
      <c r="K1254" s="18">
        <v>0</v>
      </c>
      <c r="L1254" s="20">
        <v>0.83790288956315695</v>
      </c>
      <c r="M1254" s="18">
        <v>0</v>
      </c>
      <c r="N1254" s="20">
        <v>2.9358864412643015E-4</v>
      </c>
      <c r="O1254" s="18">
        <v>3.0128853395581245E-2</v>
      </c>
      <c r="P1254" s="20">
        <v>0</v>
      </c>
      <c r="Q1254" s="18">
        <v>0</v>
      </c>
      <c r="R1254" s="20">
        <v>0</v>
      </c>
      <c r="S1254" s="18">
        <v>21.832195281982422</v>
      </c>
      <c r="T1254" s="20">
        <v>19.005773544311523</v>
      </c>
    </row>
    <row r="1255" spans="1:20" outlineLevel="2" x14ac:dyDescent="0.3">
      <c r="A1255" s="3">
        <v>1235</v>
      </c>
      <c r="B1255" s="18">
        <v>16808.776431036458</v>
      </c>
      <c r="C1255" s="19">
        <v>42854.192499999997</v>
      </c>
      <c r="D1255" s="18">
        <v>291.8244209970473</v>
      </c>
      <c r="F1255" s="20">
        <v>59</v>
      </c>
      <c r="G1255" s="18">
        <v>3</v>
      </c>
      <c r="H1255" s="20">
        <v>2.9980812072753906</v>
      </c>
      <c r="I1255" s="18">
        <v>3.6568174362182617</v>
      </c>
      <c r="J1255" s="20">
        <v>0.24305086694498401</v>
      </c>
      <c r="K1255" s="18">
        <v>0</v>
      </c>
      <c r="L1255" s="20">
        <v>0.86839211693688101</v>
      </c>
      <c r="M1255" s="18">
        <v>0</v>
      </c>
      <c r="N1255" s="20">
        <v>2.9358864412643015E-4</v>
      </c>
      <c r="O1255" s="18">
        <v>3.0128853395581245E-2</v>
      </c>
      <c r="P1255" s="20">
        <v>0</v>
      </c>
      <c r="Q1255" s="18">
        <v>0</v>
      </c>
      <c r="R1255" s="20">
        <v>0</v>
      </c>
      <c r="S1255" s="18">
        <v>21.787321090698242</v>
      </c>
      <c r="T1255" s="20">
        <v>18.854412078857422</v>
      </c>
    </row>
    <row r="1256" spans="1:20" outlineLevel="2" x14ac:dyDescent="0.3">
      <c r="A1256" s="3">
        <v>1236</v>
      </c>
      <c r="B1256" s="18">
        <v>16818.791806676993</v>
      </c>
      <c r="C1256" s="19">
        <v>42854.192615740743</v>
      </c>
      <c r="D1256" s="18">
        <v>301.83979663758015</v>
      </c>
      <c r="F1256" s="20">
        <v>59</v>
      </c>
      <c r="G1256" s="18">
        <v>3</v>
      </c>
      <c r="H1256" s="20">
        <v>2.9980812072753906</v>
      </c>
      <c r="I1256" s="18">
        <v>3.6600797176361084</v>
      </c>
      <c r="J1256" s="20">
        <v>0.251392434098063</v>
      </c>
      <c r="K1256" s="18">
        <v>0</v>
      </c>
      <c r="L1256" s="20">
        <v>0.89890954766804498</v>
      </c>
      <c r="M1256" s="18">
        <v>0</v>
      </c>
      <c r="N1256" s="20">
        <v>2.6097297086380422E-4</v>
      </c>
      <c r="O1256" s="18">
        <v>3.0128853395581245E-2</v>
      </c>
      <c r="P1256" s="20">
        <v>0</v>
      </c>
      <c r="Q1256" s="18">
        <v>0</v>
      </c>
      <c r="R1256" s="20">
        <v>0</v>
      </c>
      <c r="S1256" s="18">
        <v>21.455850601196289</v>
      </c>
      <c r="T1256" s="20">
        <v>18.203527450561523</v>
      </c>
    </row>
    <row r="1257" spans="1:20" outlineLevel="2" x14ac:dyDescent="0.3">
      <c r="A1257" s="3">
        <v>1237</v>
      </c>
      <c r="B1257" s="18">
        <v>16828.806520257713</v>
      </c>
      <c r="C1257" s="19">
        <v>42854.192731481482</v>
      </c>
      <c r="D1257" s="18">
        <v>311.85451021830295</v>
      </c>
      <c r="F1257" s="20">
        <v>59</v>
      </c>
      <c r="G1257" s="18">
        <v>3</v>
      </c>
      <c r="H1257" s="20">
        <v>2.9980812072753906</v>
      </c>
      <c r="I1257" s="18">
        <v>3.663015604019165</v>
      </c>
      <c r="J1257" s="20">
        <v>0.25973344368423601</v>
      </c>
      <c r="K1257" s="18">
        <v>0</v>
      </c>
      <c r="L1257" s="20">
        <v>0.92945031248724697</v>
      </c>
      <c r="M1257" s="18">
        <v>0</v>
      </c>
      <c r="N1257" s="20">
        <v>2.6097297086380422E-4</v>
      </c>
      <c r="O1257" s="18">
        <v>3.0128853395581245E-2</v>
      </c>
      <c r="P1257" s="20">
        <v>0</v>
      </c>
      <c r="Q1257" s="18">
        <v>0</v>
      </c>
      <c r="R1257" s="20">
        <v>0</v>
      </c>
      <c r="S1257" s="18">
        <v>20.281147003173828</v>
      </c>
      <c r="T1257" s="20">
        <v>15.702176094055176</v>
      </c>
    </row>
    <row r="1258" spans="1:20" outlineLevel="2" x14ac:dyDescent="0.3">
      <c r="A1258" s="3">
        <v>1238</v>
      </c>
      <c r="B1258" s="18">
        <v>16838.821520673995</v>
      </c>
      <c r="C1258" s="19">
        <v>42854.192847222221</v>
      </c>
      <c r="D1258" s="18">
        <v>321.86951063458514</v>
      </c>
      <c r="F1258" s="20">
        <v>59</v>
      </c>
      <c r="G1258" s="18">
        <v>3</v>
      </c>
      <c r="H1258" s="20">
        <v>2.9980812072753906</v>
      </c>
      <c r="I1258" s="18">
        <v>3.6659514904022217</v>
      </c>
      <c r="J1258" s="20">
        <v>0.26807477741650099</v>
      </c>
      <c r="K1258" s="18">
        <v>0</v>
      </c>
      <c r="L1258" s="20">
        <v>0.96001633160866995</v>
      </c>
      <c r="M1258" s="18">
        <v>0</v>
      </c>
      <c r="N1258" s="20">
        <v>2.6097297086380422E-4</v>
      </c>
      <c r="O1258" s="18">
        <v>3.0128853395581245E-2</v>
      </c>
      <c r="P1258" s="20">
        <v>0</v>
      </c>
      <c r="Q1258" s="18">
        <v>0</v>
      </c>
      <c r="R1258" s="20">
        <v>0</v>
      </c>
      <c r="S1258" s="18">
        <v>18.773050308227539</v>
      </c>
      <c r="T1258" s="20">
        <v>12.740276336669922</v>
      </c>
    </row>
    <row r="1259" spans="1:20" outlineLevel="2" x14ac:dyDescent="0.3">
      <c r="A1259" s="3">
        <v>1239</v>
      </c>
      <c r="B1259" s="18">
        <v>16848.836562148252</v>
      </c>
      <c r="C1259" s="19">
        <v>42854.192962962959</v>
      </c>
      <c r="D1259" s="18">
        <v>331.88455210884013</v>
      </c>
      <c r="F1259" s="20">
        <v>59</v>
      </c>
      <c r="G1259" s="18">
        <v>3</v>
      </c>
      <c r="H1259" s="20">
        <v>2.9980812072753906</v>
      </c>
      <c r="I1259" s="18">
        <v>3.6693768501281738</v>
      </c>
      <c r="J1259" s="20">
        <v>0.27641597772835802</v>
      </c>
      <c r="K1259" s="18">
        <v>0</v>
      </c>
      <c r="L1259" s="20">
        <v>0.99060898988761803</v>
      </c>
      <c r="M1259" s="18">
        <v>0</v>
      </c>
      <c r="N1259" s="20">
        <v>2.9358864412643015E-4</v>
      </c>
      <c r="O1259" s="18">
        <v>3.0128853395581245E-2</v>
      </c>
      <c r="P1259" s="20">
        <v>0</v>
      </c>
      <c r="Q1259" s="18">
        <v>0</v>
      </c>
      <c r="R1259" s="20">
        <v>0</v>
      </c>
      <c r="S1259" s="18">
        <v>18.667133331298828</v>
      </c>
      <c r="T1259" s="20">
        <v>12.132014274597168</v>
      </c>
    </row>
    <row r="1260" spans="1:20" outlineLevel="2" x14ac:dyDescent="0.3">
      <c r="A1260" s="3">
        <v>1240</v>
      </c>
      <c r="B1260" s="18">
        <v>16858.851622155616</v>
      </c>
      <c r="C1260" s="19">
        <v>42854.193078703705</v>
      </c>
      <c r="D1260" s="18">
        <v>341.89961211620778</v>
      </c>
      <c r="F1260" s="20">
        <v>59</v>
      </c>
      <c r="G1260" s="18">
        <v>3</v>
      </c>
      <c r="H1260" s="20">
        <v>2.9987976551055908</v>
      </c>
      <c r="I1260" s="18">
        <v>3.6732914447784424</v>
      </c>
      <c r="J1260" s="20">
        <v>0.28475723527558899</v>
      </c>
      <c r="K1260" s="18">
        <v>0</v>
      </c>
      <c r="L1260" s="20">
        <v>1.021232535656492</v>
      </c>
      <c r="M1260" s="18">
        <v>0</v>
      </c>
      <c r="N1260" s="20">
        <v>3.2620428828522563E-4</v>
      </c>
      <c r="O1260" s="18">
        <v>3.0128853395581245E-2</v>
      </c>
      <c r="P1260" s="20">
        <v>0</v>
      </c>
      <c r="Q1260" s="18">
        <v>0</v>
      </c>
      <c r="R1260" s="20">
        <v>0</v>
      </c>
      <c r="S1260" s="18">
        <v>19.301097869873047</v>
      </c>
      <c r="T1260" s="20">
        <v>13.956117630004883</v>
      </c>
    </row>
    <row r="1261" spans="1:20" outlineLevel="2" x14ac:dyDescent="0.3">
      <c r="A1261" s="3">
        <v>1241</v>
      </c>
      <c r="B1261" s="18">
        <v>16868.866665910871</v>
      </c>
      <c r="C1261" s="19">
        <v>42854.193194444451</v>
      </c>
      <c r="D1261" s="18">
        <v>351.91465587146121</v>
      </c>
      <c r="F1261" s="20">
        <v>59</v>
      </c>
      <c r="G1261" s="18">
        <v>3</v>
      </c>
      <c r="H1261" s="20">
        <v>2.9987976551055908</v>
      </c>
      <c r="I1261" s="18">
        <v>3.6770429611206055</v>
      </c>
      <c r="J1261" s="20">
        <v>0.29309851652948499</v>
      </c>
      <c r="K1261" s="18">
        <v>0</v>
      </c>
      <c r="L1261" s="20">
        <v>1.0518873590355571</v>
      </c>
      <c r="M1261" s="18">
        <v>0</v>
      </c>
      <c r="N1261" s="20">
        <v>3.5881996154785156E-4</v>
      </c>
      <c r="O1261" s="18">
        <v>3.0128853395581245E-2</v>
      </c>
      <c r="P1261" s="20">
        <v>0</v>
      </c>
      <c r="Q1261" s="18">
        <v>0</v>
      </c>
      <c r="R1261" s="20">
        <v>0</v>
      </c>
      <c r="S1261" s="18">
        <v>20.250722885131836</v>
      </c>
      <c r="T1261" s="20">
        <v>15.747512817382813</v>
      </c>
    </row>
    <row r="1262" spans="1:20" outlineLevel="2" x14ac:dyDescent="0.3">
      <c r="A1262" s="3">
        <v>1242</v>
      </c>
      <c r="B1262" s="18">
        <v>16878.881699686757</v>
      </c>
      <c r="C1262" s="19">
        <v>42854.193310185183</v>
      </c>
      <c r="D1262" s="18">
        <v>361.92968993247104</v>
      </c>
      <c r="F1262" s="20">
        <v>59</v>
      </c>
      <c r="G1262" s="18">
        <v>3</v>
      </c>
      <c r="H1262" s="20">
        <v>2.9987976551055908</v>
      </c>
      <c r="I1262" s="18">
        <v>3.6804683208465576</v>
      </c>
      <c r="J1262" s="20">
        <v>0.30143970441468798</v>
      </c>
      <c r="K1262" s="18">
        <v>0</v>
      </c>
      <c r="L1262" s="20">
        <v>1.082572733973888</v>
      </c>
      <c r="M1262" s="18">
        <v>0</v>
      </c>
      <c r="N1262" s="20">
        <v>2.6097297086380422E-4</v>
      </c>
      <c r="O1262" s="18">
        <v>3.0128853395581245E-2</v>
      </c>
      <c r="P1262" s="20">
        <v>0</v>
      </c>
      <c r="Q1262" s="18">
        <v>0</v>
      </c>
      <c r="R1262" s="20">
        <v>0</v>
      </c>
      <c r="S1262" s="18">
        <v>20.928762435913086</v>
      </c>
      <c r="T1262" s="20">
        <v>17.597578048706055</v>
      </c>
    </row>
    <row r="1263" spans="1:20" outlineLevel="2" x14ac:dyDescent="0.3">
      <c r="A1263" s="3">
        <v>1243</v>
      </c>
      <c r="B1263" s="18">
        <v>16888.896724338647</v>
      </c>
      <c r="C1263" s="19">
        <v>42854.193425925929</v>
      </c>
      <c r="D1263" s="18">
        <v>371.94471458436215</v>
      </c>
      <c r="F1263" s="20">
        <v>59</v>
      </c>
      <c r="G1263" s="18">
        <v>3</v>
      </c>
      <c r="H1263" s="20">
        <v>2.9980812072753906</v>
      </c>
      <c r="I1263" s="18">
        <v>3.6838934421539307</v>
      </c>
      <c r="J1263" s="20">
        <v>0.309780841047814</v>
      </c>
      <c r="K1263" s="18">
        <v>0</v>
      </c>
      <c r="L1263" s="20">
        <v>1.1132865864404611</v>
      </c>
      <c r="M1263" s="18">
        <v>0</v>
      </c>
      <c r="N1263" s="20">
        <v>2.9358864412643015E-4</v>
      </c>
      <c r="O1263" s="18">
        <v>3.0128853395581245E-2</v>
      </c>
      <c r="P1263" s="20">
        <v>0</v>
      </c>
      <c r="Q1263" s="18">
        <v>0</v>
      </c>
      <c r="R1263" s="20">
        <v>0</v>
      </c>
      <c r="S1263" s="18">
        <v>21.38056755065918</v>
      </c>
      <c r="T1263" s="20">
        <v>18.582098007202148</v>
      </c>
    </row>
    <row r="1264" spans="1:20" outlineLevel="2" x14ac:dyDescent="0.3">
      <c r="A1264" s="3">
        <v>1244</v>
      </c>
      <c r="B1264" s="18">
        <v>16898.911688544078</v>
      </c>
      <c r="C1264" s="19">
        <v>42854.193541666667</v>
      </c>
      <c r="D1264" s="18">
        <v>381.95967850466866</v>
      </c>
      <c r="F1264" s="20">
        <v>59</v>
      </c>
      <c r="G1264" s="18">
        <v>3</v>
      </c>
      <c r="H1264" s="20">
        <v>2.9980812072753906</v>
      </c>
      <c r="I1264" s="18">
        <v>3.6868295669555664</v>
      </c>
      <c r="J1264" s="20">
        <v>0.31810931571857498</v>
      </c>
      <c r="K1264" s="18">
        <v>0</v>
      </c>
      <c r="L1264" s="20">
        <v>1.143980021421152</v>
      </c>
      <c r="M1264" s="18">
        <v>0</v>
      </c>
      <c r="N1264" s="20">
        <v>2.6097297086380422E-4</v>
      </c>
      <c r="O1264" s="18">
        <v>3.0128853395581245E-2</v>
      </c>
      <c r="P1264" s="20">
        <v>0</v>
      </c>
      <c r="Q1264" s="18">
        <v>0</v>
      </c>
      <c r="R1264" s="20">
        <v>0</v>
      </c>
      <c r="S1264" s="18">
        <v>21.486242294311523</v>
      </c>
      <c r="T1264" s="20">
        <v>18.733491897583008</v>
      </c>
    </row>
    <row r="1265" spans="1:20" outlineLevel="2" x14ac:dyDescent="0.3">
      <c r="A1265" s="3">
        <v>1245</v>
      </c>
      <c r="B1265" s="18">
        <v>16908.926830097142</v>
      </c>
      <c r="C1265" s="19">
        <v>42854.193657407406</v>
      </c>
      <c r="D1265" s="18">
        <v>391.9748203428569</v>
      </c>
      <c r="F1265" s="20">
        <v>59</v>
      </c>
      <c r="G1265" s="18">
        <v>3</v>
      </c>
      <c r="H1265" s="20">
        <v>2.9980812072753906</v>
      </c>
      <c r="I1265" s="18">
        <v>3.6899285316467285</v>
      </c>
      <c r="J1265" s="20">
        <v>0.32646299821924102</v>
      </c>
      <c r="K1265" s="18">
        <v>0</v>
      </c>
      <c r="L1265" s="20">
        <v>1.1747911835883209</v>
      </c>
      <c r="M1265" s="18">
        <v>0</v>
      </c>
      <c r="N1265" s="20">
        <v>2.9358864412643015E-4</v>
      </c>
      <c r="O1265" s="18">
        <v>3.0128853395581245E-2</v>
      </c>
      <c r="P1265" s="20">
        <v>0</v>
      </c>
      <c r="Q1265" s="18">
        <v>0</v>
      </c>
      <c r="R1265" s="20">
        <v>0</v>
      </c>
      <c r="S1265" s="18">
        <v>21.410959243774414</v>
      </c>
      <c r="T1265" s="20">
        <v>18.733491897583008</v>
      </c>
    </row>
    <row r="1266" spans="1:20" outlineLevel="2" x14ac:dyDescent="0.3">
      <c r="A1266" s="3">
        <v>1246</v>
      </c>
      <c r="B1266" s="18">
        <v>16918.941948555097</v>
      </c>
      <c r="C1266" s="19">
        <v>42854.193773148145</v>
      </c>
      <c r="D1266" s="18">
        <v>401.98993880081065</v>
      </c>
      <c r="F1266" s="20">
        <v>59</v>
      </c>
      <c r="G1266" s="18">
        <v>3</v>
      </c>
      <c r="H1266" s="20">
        <v>2.9980812072753906</v>
      </c>
      <c r="I1266" s="18">
        <v>3.6925382614135742</v>
      </c>
      <c r="J1266" s="20">
        <v>0.33480412121987901</v>
      </c>
      <c r="K1266" s="18">
        <v>0</v>
      </c>
      <c r="L1266" s="20">
        <v>1.205579981766814</v>
      </c>
      <c r="M1266" s="18">
        <v>0</v>
      </c>
      <c r="N1266" s="20">
        <v>2.2835731215309352E-4</v>
      </c>
      <c r="O1266" s="18">
        <v>3.0128853395581245E-2</v>
      </c>
      <c r="P1266" s="20">
        <v>0</v>
      </c>
      <c r="Q1266" s="18">
        <v>0</v>
      </c>
      <c r="R1266" s="20">
        <v>0</v>
      </c>
      <c r="S1266" s="18">
        <v>21.260381698608398</v>
      </c>
      <c r="T1266" s="20">
        <v>18.173051834106445</v>
      </c>
    </row>
    <row r="1267" spans="1:20" outlineLevel="2" x14ac:dyDescent="0.3">
      <c r="A1267" s="3">
        <v>1247</v>
      </c>
      <c r="B1267" s="18">
        <v>16928.956925020895</v>
      </c>
      <c r="C1267" s="19">
        <v>42854.193888888891</v>
      </c>
      <c r="D1267" s="18">
        <v>412.00491498148398</v>
      </c>
      <c r="F1267" s="20">
        <v>59</v>
      </c>
      <c r="G1267" s="18">
        <v>3</v>
      </c>
      <c r="H1267" s="20">
        <v>2.9980812072753906</v>
      </c>
      <c r="I1267" s="18">
        <v>3.6951479911804199</v>
      </c>
      <c r="J1267" s="20">
        <v>0.34314521433285899</v>
      </c>
      <c r="K1267" s="18">
        <v>0</v>
      </c>
      <c r="L1267" s="20">
        <v>1.236391024598281</v>
      </c>
      <c r="M1267" s="18">
        <v>0</v>
      </c>
      <c r="N1267" s="20">
        <v>1.9574165344238281E-4</v>
      </c>
      <c r="O1267" s="18">
        <v>3.0128853395581245E-2</v>
      </c>
      <c r="P1267" s="20">
        <v>0</v>
      </c>
      <c r="Q1267" s="18">
        <v>0</v>
      </c>
      <c r="R1267" s="20">
        <v>0</v>
      </c>
      <c r="S1267" s="18">
        <v>20.024623870849609</v>
      </c>
      <c r="T1267" s="20">
        <v>15.170989990234375</v>
      </c>
    </row>
    <row r="1268" spans="1:20" outlineLevel="2" x14ac:dyDescent="0.3">
      <c r="A1268" s="3">
        <v>1248</v>
      </c>
      <c r="B1268" s="18">
        <v>16938.971951383533</v>
      </c>
      <c r="C1268" s="19">
        <v>42854.194004629629</v>
      </c>
      <c r="D1268" s="18">
        <v>422.01994134412399</v>
      </c>
      <c r="F1268" s="20">
        <v>59</v>
      </c>
      <c r="G1268" s="18">
        <v>3</v>
      </c>
      <c r="H1268" s="20">
        <v>2.9980812072753906</v>
      </c>
      <c r="I1268" s="18">
        <v>3.6975946426391602</v>
      </c>
      <c r="J1268" s="20">
        <v>0.351486299644655</v>
      </c>
      <c r="K1268" s="18">
        <v>0</v>
      </c>
      <c r="L1268" s="20">
        <v>1.267222539272493</v>
      </c>
      <c r="M1268" s="18">
        <v>0</v>
      </c>
      <c r="N1268" s="20">
        <v>1.9574165344238281E-4</v>
      </c>
      <c r="O1268" s="18">
        <v>3.0128853395581245E-2</v>
      </c>
      <c r="P1268" s="20">
        <v>0</v>
      </c>
      <c r="Q1268" s="18">
        <v>0</v>
      </c>
      <c r="R1268" s="20">
        <v>0</v>
      </c>
      <c r="S1268" s="18">
        <v>18.440738677978516</v>
      </c>
      <c r="T1268" s="20">
        <v>12.436172485351563</v>
      </c>
    </row>
    <row r="1269" spans="1:20" outlineLevel="2" x14ac:dyDescent="0.3">
      <c r="A1269" s="3">
        <v>1249</v>
      </c>
      <c r="B1269" s="18">
        <v>16948.98702251077</v>
      </c>
      <c r="C1269" s="19">
        <v>42854.194120370368</v>
      </c>
      <c r="D1269" s="18">
        <v>432.03501275648398</v>
      </c>
      <c r="F1269" s="20">
        <v>59</v>
      </c>
      <c r="G1269" s="18">
        <v>3</v>
      </c>
      <c r="H1269" s="20">
        <v>2.9987976551055908</v>
      </c>
      <c r="I1269" s="18">
        <v>3.7006938457489014</v>
      </c>
      <c r="J1269" s="20">
        <v>0.35982747379473501</v>
      </c>
      <c r="K1269" s="18">
        <v>0</v>
      </c>
      <c r="L1269" s="20">
        <v>1.298078162872635</v>
      </c>
      <c r="M1269" s="18">
        <v>0</v>
      </c>
      <c r="N1269" s="20">
        <v>2.6097297086380422E-4</v>
      </c>
      <c r="O1269" s="18">
        <v>3.0128853395581245E-2</v>
      </c>
      <c r="P1269" s="20">
        <v>0</v>
      </c>
      <c r="Q1269" s="18">
        <v>0</v>
      </c>
      <c r="R1269" s="20">
        <v>0</v>
      </c>
      <c r="S1269" s="18">
        <v>18.440738677978516</v>
      </c>
      <c r="T1269" s="20">
        <v>12.101410865783691</v>
      </c>
    </row>
    <row r="1270" spans="1:20" outlineLevel="2" x14ac:dyDescent="0.3">
      <c r="A1270" s="3">
        <v>1250</v>
      </c>
      <c r="B1270" s="18">
        <v>16959.002014943559</v>
      </c>
      <c r="C1270" s="19">
        <v>42854.194236111114</v>
      </c>
      <c r="D1270" s="18">
        <v>442.0500049041467</v>
      </c>
      <c r="F1270" s="20">
        <v>59</v>
      </c>
      <c r="G1270" s="18">
        <v>3</v>
      </c>
      <c r="H1270" s="20">
        <v>2.9980812072753906</v>
      </c>
      <c r="I1270" s="18">
        <v>3.7039558887481689</v>
      </c>
      <c r="J1270" s="20">
        <v>0.36816852585602</v>
      </c>
      <c r="K1270" s="18">
        <v>0</v>
      </c>
      <c r="L1270" s="20">
        <v>1.328960198417436</v>
      </c>
      <c r="M1270" s="18">
        <v>0</v>
      </c>
      <c r="N1270" s="20">
        <v>2.6097297086380422E-4</v>
      </c>
      <c r="O1270" s="18">
        <v>3.0128853395581245E-2</v>
      </c>
      <c r="P1270" s="20">
        <v>0</v>
      </c>
      <c r="Q1270" s="18">
        <v>0</v>
      </c>
      <c r="R1270" s="20">
        <v>0</v>
      </c>
      <c r="S1270" s="18">
        <v>19.044366836547852</v>
      </c>
      <c r="T1270" s="20">
        <v>13.92554759979248</v>
      </c>
    </row>
    <row r="1271" spans="1:20" outlineLevel="2" x14ac:dyDescent="0.3">
      <c r="A1271" s="3">
        <v>1251</v>
      </c>
      <c r="B1271" s="18">
        <v>16969.017061264931</v>
      </c>
      <c r="C1271" s="19">
        <v>42854.194351851853</v>
      </c>
      <c r="D1271" s="18">
        <v>452.06505151064835</v>
      </c>
      <c r="F1271" s="20">
        <v>59</v>
      </c>
      <c r="G1271" s="18">
        <v>3</v>
      </c>
      <c r="H1271" s="20">
        <v>2.9987976551055908</v>
      </c>
      <c r="I1271" s="18">
        <v>3.7073812484741211</v>
      </c>
      <c r="J1271" s="20">
        <v>0.376509728800624</v>
      </c>
      <c r="K1271" s="18">
        <v>0</v>
      </c>
      <c r="L1271" s="20">
        <v>1.359870116584452</v>
      </c>
      <c r="M1271" s="18">
        <v>0</v>
      </c>
      <c r="N1271" s="20">
        <v>3.2620428828522563E-4</v>
      </c>
      <c r="O1271" s="18">
        <v>3.0128853395581245E-2</v>
      </c>
      <c r="P1271" s="20">
        <v>0</v>
      </c>
      <c r="Q1271" s="18">
        <v>0</v>
      </c>
      <c r="R1271" s="20">
        <v>0</v>
      </c>
      <c r="S1271" s="18">
        <v>20.099994659423828</v>
      </c>
      <c r="T1271" s="20">
        <v>15.747512817382813</v>
      </c>
    </row>
    <row r="1272" spans="1:20" outlineLevel="2" x14ac:dyDescent="0.3">
      <c r="A1272" s="3">
        <v>1252</v>
      </c>
      <c r="B1272" s="18">
        <v>16979.032120416927</v>
      </c>
      <c r="C1272" s="19">
        <v>42854.194467592592</v>
      </c>
      <c r="D1272" s="18">
        <v>462.08011037751663</v>
      </c>
      <c r="F1272" s="20">
        <v>59</v>
      </c>
      <c r="G1272" s="18">
        <v>3</v>
      </c>
      <c r="H1272" s="20">
        <v>2.9987976551055908</v>
      </c>
      <c r="I1272" s="18">
        <v>3.7103171348571777</v>
      </c>
      <c r="J1272" s="20">
        <v>0.38485098412862501</v>
      </c>
      <c r="K1272" s="18">
        <v>0</v>
      </c>
      <c r="L1272" s="20">
        <v>1.3908066425689489</v>
      </c>
      <c r="M1272" s="18">
        <v>0</v>
      </c>
      <c r="N1272" s="20">
        <v>1.9574165344238281E-4</v>
      </c>
      <c r="O1272" s="18">
        <v>3.0128853395581245E-2</v>
      </c>
      <c r="P1272" s="20">
        <v>0</v>
      </c>
      <c r="Q1272" s="18">
        <v>0</v>
      </c>
      <c r="R1272" s="20">
        <v>0</v>
      </c>
      <c r="S1272" s="18">
        <v>20.853443145751953</v>
      </c>
      <c r="T1272" s="20">
        <v>17.491325378417969</v>
      </c>
    </row>
    <row r="1273" spans="1:20" outlineLevel="2" x14ac:dyDescent="0.3">
      <c r="A1273" s="3">
        <v>1253</v>
      </c>
      <c r="B1273" s="18">
        <v>16989.047104010846</v>
      </c>
      <c r="C1273" s="19">
        <v>42854.19458333333</v>
      </c>
      <c r="D1273" s="18">
        <v>472.09509397143512</v>
      </c>
      <c r="F1273" s="20">
        <v>59</v>
      </c>
      <c r="G1273" s="18">
        <v>3</v>
      </c>
      <c r="H1273" s="20">
        <v>2.9980812072753906</v>
      </c>
      <c r="I1273" s="18">
        <v>3.7130899429321289</v>
      </c>
      <c r="J1273" s="20">
        <v>0.39319205551097802</v>
      </c>
      <c r="K1273" s="18">
        <v>0</v>
      </c>
      <c r="L1273" s="20">
        <v>1.4217666575014061</v>
      </c>
      <c r="M1273" s="18">
        <v>0</v>
      </c>
      <c r="N1273" s="20">
        <v>1.9569396681617945E-4</v>
      </c>
      <c r="O1273" s="18">
        <v>3.0128853395581245E-2</v>
      </c>
      <c r="P1273" s="20">
        <v>0</v>
      </c>
      <c r="Q1273" s="18">
        <v>0</v>
      </c>
      <c r="R1273" s="20">
        <v>0</v>
      </c>
      <c r="S1273" s="18">
        <v>21.305278778076172</v>
      </c>
      <c r="T1273" s="20">
        <v>18.475925445556641</v>
      </c>
    </row>
    <row r="1274" spans="1:20" outlineLevel="2" x14ac:dyDescent="0.3">
      <c r="A1274" s="3">
        <v>1254</v>
      </c>
      <c r="B1274" s="18">
        <v>16999.062142633851</v>
      </c>
      <c r="C1274" s="19">
        <v>42854.194699074083</v>
      </c>
      <c r="D1274" s="18">
        <v>482.11013287956672</v>
      </c>
      <c r="F1274" s="20">
        <v>59</v>
      </c>
      <c r="G1274" s="18">
        <v>3</v>
      </c>
      <c r="H1274" s="20">
        <v>2.9980812072753906</v>
      </c>
      <c r="I1274" s="18">
        <v>3.7155365943908691</v>
      </c>
      <c r="J1274" s="20">
        <v>0.40153310022078897</v>
      </c>
      <c r="K1274" s="18">
        <v>0</v>
      </c>
      <c r="L1274" s="20">
        <v>1.452748214412134</v>
      </c>
      <c r="M1274" s="18">
        <v>0</v>
      </c>
      <c r="N1274" s="20">
        <v>1.9569396681617945E-4</v>
      </c>
      <c r="O1274" s="18">
        <v>3.0128853395581245E-2</v>
      </c>
      <c r="P1274" s="20">
        <v>0</v>
      </c>
      <c r="Q1274" s="18">
        <v>0</v>
      </c>
      <c r="R1274" s="20">
        <v>0</v>
      </c>
      <c r="S1274" s="18">
        <v>21.38056755065918</v>
      </c>
      <c r="T1274" s="20">
        <v>18.703031539916992</v>
      </c>
    </row>
    <row r="1275" spans="1:20" outlineLevel="2" x14ac:dyDescent="0.3">
      <c r="A1275" s="3">
        <v>1255</v>
      </c>
      <c r="B1275" s="18">
        <v>17009.077244269443</v>
      </c>
      <c r="C1275" s="19">
        <v>42854.194814814815</v>
      </c>
      <c r="D1275" s="18">
        <v>492.12523451515665</v>
      </c>
      <c r="F1275" s="20">
        <v>59</v>
      </c>
      <c r="G1275" s="18">
        <v>3</v>
      </c>
      <c r="H1275" s="20">
        <v>2.9973647594451904</v>
      </c>
      <c r="I1275" s="18">
        <v>3.7178201675415039</v>
      </c>
      <c r="J1275" s="20">
        <v>0.409874336647573</v>
      </c>
      <c r="K1275" s="18">
        <v>0</v>
      </c>
      <c r="L1275" s="20">
        <v>1.483750020415421</v>
      </c>
      <c r="M1275" s="18">
        <v>0</v>
      </c>
      <c r="N1275" s="20">
        <v>1.9574165344238281E-4</v>
      </c>
      <c r="O1275" s="18">
        <v>3.0128853395581245E-2</v>
      </c>
      <c r="P1275" s="20">
        <v>0</v>
      </c>
      <c r="Q1275" s="18">
        <v>0</v>
      </c>
      <c r="R1275" s="20">
        <v>0</v>
      </c>
      <c r="S1275" s="18">
        <v>21.305278778076172</v>
      </c>
      <c r="T1275" s="20">
        <v>18.672567367553711</v>
      </c>
    </row>
    <row r="1276" spans="1:20" outlineLevel="2" x14ac:dyDescent="0.3">
      <c r="A1276" s="3">
        <v>1256</v>
      </c>
      <c r="B1276" s="18">
        <v>17019.092260367586</v>
      </c>
      <c r="C1276" s="19">
        <v>42854.194930555554</v>
      </c>
      <c r="D1276" s="18">
        <v>502.14025061330352</v>
      </c>
      <c r="F1276" s="20">
        <v>59</v>
      </c>
      <c r="G1276" s="18">
        <v>3</v>
      </c>
      <c r="H1276" s="20">
        <v>2.9980812072753906</v>
      </c>
      <c r="I1276" s="18">
        <v>3.7201037406921387</v>
      </c>
      <c r="J1276" s="20">
        <v>0.41821532806014799</v>
      </c>
      <c r="K1276" s="18">
        <v>0</v>
      </c>
      <c r="L1276" s="20">
        <v>1.5147698534586389</v>
      </c>
      <c r="M1276" s="18">
        <v>0</v>
      </c>
      <c r="N1276" s="20">
        <v>1.9574165344238281E-4</v>
      </c>
      <c r="O1276" s="18">
        <v>3.0128853395581245E-2</v>
      </c>
      <c r="P1276" s="20">
        <v>0</v>
      </c>
      <c r="Q1276" s="18">
        <v>0</v>
      </c>
      <c r="R1276" s="20">
        <v>0</v>
      </c>
      <c r="S1276" s="18">
        <v>21.079381942749023</v>
      </c>
      <c r="T1276" s="20">
        <v>18.097322463989258</v>
      </c>
    </row>
    <row r="1277" spans="1:20" outlineLevel="2" x14ac:dyDescent="0.3">
      <c r="A1277" s="3">
        <v>1257</v>
      </c>
      <c r="B1277" s="18">
        <v>17029.107290436852</v>
      </c>
      <c r="C1277" s="19">
        <v>42854.1950462963</v>
      </c>
      <c r="D1277" s="18">
        <v>512.15528068256594</v>
      </c>
      <c r="F1277" s="20">
        <v>59</v>
      </c>
      <c r="G1277" s="18">
        <v>3</v>
      </c>
      <c r="H1277" s="20">
        <v>2.9980812072753906</v>
      </c>
      <c r="I1277" s="18">
        <v>3.7218978404998779</v>
      </c>
      <c r="J1277" s="20">
        <v>0.42655650630175002</v>
      </c>
      <c r="K1277" s="18">
        <v>0</v>
      </c>
      <c r="L1277" s="20">
        <v>1.545807290176346</v>
      </c>
      <c r="M1277" s="18">
        <v>0</v>
      </c>
      <c r="N1277" s="20">
        <v>1.3046264939475805E-4</v>
      </c>
      <c r="O1277" s="18">
        <v>3.0128853395581245E-2</v>
      </c>
      <c r="P1277" s="20">
        <v>0</v>
      </c>
      <c r="Q1277" s="18">
        <v>0</v>
      </c>
      <c r="R1277" s="20">
        <v>0</v>
      </c>
      <c r="S1277" s="18">
        <v>19.647697448730469</v>
      </c>
      <c r="T1277" s="20">
        <v>15.216344833374023</v>
      </c>
    </row>
    <row r="1278" spans="1:20" outlineLevel="2" x14ac:dyDescent="0.3">
      <c r="A1278" s="3">
        <v>1258</v>
      </c>
      <c r="B1278" s="18">
        <v>17039.122300547377</v>
      </c>
      <c r="C1278" s="19">
        <v>42854.195162037038</v>
      </c>
      <c r="D1278" s="18">
        <v>522.17029079309179</v>
      </c>
      <c r="F1278" s="20">
        <v>59</v>
      </c>
      <c r="G1278" s="18">
        <v>3</v>
      </c>
      <c r="H1278" s="20">
        <v>2.9980812072753906</v>
      </c>
      <c r="I1278" s="18">
        <v>3.7238552570343018</v>
      </c>
      <c r="J1278" s="20">
        <v>0.43489755774665001</v>
      </c>
      <c r="K1278" s="18">
        <v>0</v>
      </c>
      <c r="L1278" s="20">
        <v>1.5768594781895451</v>
      </c>
      <c r="M1278" s="18">
        <v>0</v>
      </c>
      <c r="N1278" s="20">
        <v>1.9574165344238281E-4</v>
      </c>
      <c r="O1278" s="18">
        <v>3.0128853395581245E-2</v>
      </c>
      <c r="P1278" s="20">
        <v>0</v>
      </c>
      <c r="Q1278" s="18">
        <v>0</v>
      </c>
      <c r="R1278" s="20">
        <v>0</v>
      </c>
      <c r="S1278" s="18">
        <v>18.334794998168945</v>
      </c>
      <c r="T1278" s="20">
        <v>12.101410865783691</v>
      </c>
    </row>
    <row r="1279" spans="1:20" outlineLevel="2" x14ac:dyDescent="0.3">
      <c r="A1279" s="3">
        <v>1259</v>
      </c>
      <c r="B1279" s="18">
        <v>17049.137369678738</v>
      </c>
      <c r="C1279" s="19">
        <v>42854.195277777777</v>
      </c>
      <c r="D1279" s="18">
        <v>532.18535963932857</v>
      </c>
      <c r="F1279" s="20">
        <v>59</v>
      </c>
      <c r="G1279" s="18">
        <v>3</v>
      </c>
      <c r="H1279" s="20">
        <v>2.9980812072753906</v>
      </c>
      <c r="I1279" s="18">
        <v>3.726301908493042</v>
      </c>
      <c r="J1279" s="20">
        <v>0.44323857296541902</v>
      </c>
      <c r="K1279" s="18">
        <v>0</v>
      </c>
      <c r="L1279" s="20">
        <v>1.607929563222414</v>
      </c>
      <c r="M1279" s="18">
        <v>0</v>
      </c>
      <c r="N1279" s="20">
        <v>2.2835731215309352E-4</v>
      </c>
      <c r="O1279" s="18">
        <v>3.0128853395581245E-2</v>
      </c>
      <c r="P1279" s="20">
        <v>0</v>
      </c>
      <c r="Q1279" s="18">
        <v>0</v>
      </c>
      <c r="R1279" s="20">
        <v>0</v>
      </c>
      <c r="S1279" s="18">
        <v>18.365264892578125</v>
      </c>
      <c r="T1279" s="20">
        <v>12.101410865783691</v>
      </c>
    </row>
    <row r="1280" spans="1:20" outlineLevel="2" x14ac:dyDescent="0.3">
      <c r="A1280" s="3">
        <v>1260</v>
      </c>
      <c r="B1280" s="18">
        <v>17059.152397752128</v>
      </c>
      <c r="C1280" s="19">
        <v>42854.195393518516</v>
      </c>
      <c r="D1280" s="18">
        <v>542.20038771271743</v>
      </c>
      <c r="F1280" s="20">
        <v>59</v>
      </c>
      <c r="G1280" s="18">
        <v>3</v>
      </c>
      <c r="H1280" s="20">
        <v>2.9980812072753906</v>
      </c>
      <c r="I1280" s="18">
        <v>3.7287485599517822</v>
      </c>
      <c r="J1280" s="20">
        <v>0.45157958842552498</v>
      </c>
      <c r="K1280" s="18">
        <v>0</v>
      </c>
      <c r="L1280" s="20">
        <v>1.639020753698077</v>
      </c>
      <c r="M1280" s="18">
        <v>0</v>
      </c>
      <c r="N1280" s="20">
        <v>1.9574165344238281E-4</v>
      </c>
      <c r="O1280" s="18">
        <v>3.0128853395581245E-2</v>
      </c>
      <c r="P1280" s="20">
        <v>0</v>
      </c>
      <c r="Q1280" s="18">
        <v>0</v>
      </c>
      <c r="R1280" s="20">
        <v>0</v>
      </c>
      <c r="S1280" s="18">
        <v>19.044366836547852</v>
      </c>
      <c r="T1280" s="20">
        <v>13.92554759979248</v>
      </c>
    </row>
    <row r="1281" spans="1:20" outlineLevel="2" x14ac:dyDescent="0.3">
      <c r="A1281" s="3">
        <v>1261</v>
      </c>
      <c r="B1281" s="18">
        <v>17069.167926789811</v>
      </c>
      <c r="C1281" s="19">
        <v>42854.195509259262</v>
      </c>
      <c r="D1281" s="18">
        <v>552.21591675039838</v>
      </c>
      <c r="F1281" s="20">
        <v>59</v>
      </c>
      <c r="G1281" s="18">
        <v>3</v>
      </c>
      <c r="H1281" s="20">
        <v>2.9980812072753906</v>
      </c>
      <c r="I1281" s="18">
        <v>3.7315213680267334</v>
      </c>
      <c r="J1281" s="20">
        <v>0.45992109085239502</v>
      </c>
      <c r="K1281" s="18">
        <v>0</v>
      </c>
      <c r="L1281" s="20">
        <v>1.6701358745434509</v>
      </c>
      <c r="M1281" s="18">
        <v>0</v>
      </c>
      <c r="N1281" s="20">
        <v>2.6097297086380422E-4</v>
      </c>
      <c r="O1281" s="18">
        <v>3.0128853395581245E-2</v>
      </c>
      <c r="P1281" s="20">
        <v>0</v>
      </c>
      <c r="Q1281" s="18">
        <v>0</v>
      </c>
      <c r="R1281" s="20">
        <v>0</v>
      </c>
      <c r="S1281" s="18">
        <v>19.798480987548828</v>
      </c>
      <c r="T1281" s="20">
        <v>15.747512817382813</v>
      </c>
    </row>
    <row r="1282" spans="1:20" outlineLevel="2" x14ac:dyDescent="0.3">
      <c r="A1282" s="3">
        <v>1262</v>
      </c>
      <c r="B1282" s="18">
        <v>17079.182501229625</v>
      </c>
      <c r="C1282" s="19">
        <v>42854.195625</v>
      </c>
      <c r="D1282" s="18">
        <v>562.23049147533845</v>
      </c>
      <c r="F1282" s="20">
        <v>59</v>
      </c>
      <c r="G1282" s="18">
        <v>3</v>
      </c>
      <c r="H1282" s="20">
        <v>2.9980812072753906</v>
      </c>
      <c r="I1282" s="18">
        <v>3.7339680194854736</v>
      </c>
      <c r="J1282" s="20">
        <v>0.46826178127734203</v>
      </c>
      <c r="K1282" s="18">
        <v>0</v>
      </c>
      <c r="L1282" s="20">
        <v>1.701269304448159</v>
      </c>
      <c r="M1282" s="18">
        <v>0</v>
      </c>
      <c r="N1282" s="20">
        <v>2.2835731215309352E-4</v>
      </c>
      <c r="O1282" s="18">
        <v>3.0128853395581245E-2</v>
      </c>
      <c r="P1282" s="20">
        <v>0</v>
      </c>
      <c r="Q1282" s="18">
        <v>0</v>
      </c>
      <c r="R1282" s="20">
        <v>0</v>
      </c>
      <c r="S1282" s="18">
        <v>20.778120040893555</v>
      </c>
      <c r="T1282" s="20">
        <v>17.491325378417969</v>
      </c>
    </row>
    <row r="1283" spans="1:20" outlineLevel="2" x14ac:dyDescent="0.3">
      <c r="A1283" s="3">
        <v>1263</v>
      </c>
      <c r="B1283" s="18">
        <v>17089.197535290634</v>
      </c>
      <c r="C1283" s="19">
        <v>42854.195740740739</v>
      </c>
      <c r="D1283" s="18">
        <v>572.24552525122351</v>
      </c>
      <c r="F1283" s="20">
        <v>59</v>
      </c>
      <c r="G1283" s="18">
        <v>3</v>
      </c>
      <c r="H1283" s="20">
        <v>2.9987976551055908</v>
      </c>
      <c r="I1283" s="18">
        <v>3.7362515926361084</v>
      </c>
      <c r="J1283" s="20">
        <v>0.47660285263623098</v>
      </c>
      <c r="K1283" s="18">
        <v>0</v>
      </c>
      <c r="L1283" s="20">
        <v>1.732423813182846</v>
      </c>
      <c r="M1283" s="18">
        <v>0</v>
      </c>
      <c r="N1283" s="20">
        <v>2.2835731215309352E-4</v>
      </c>
      <c r="O1283" s="18">
        <v>3.0128853395581245E-2</v>
      </c>
      <c r="P1283" s="20">
        <v>0</v>
      </c>
      <c r="Q1283" s="18">
        <v>0</v>
      </c>
      <c r="R1283" s="20">
        <v>0</v>
      </c>
      <c r="S1283" s="18">
        <v>21.004074096679688</v>
      </c>
      <c r="T1283" s="20">
        <v>18.324499130249023</v>
      </c>
    </row>
    <row r="1284" spans="1:20" outlineLevel="2" x14ac:dyDescent="0.3">
      <c r="A1284" s="3">
        <v>1264</v>
      </c>
      <c r="B1284" s="18">
        <v>17099.212542835034</v>
      </c>
      <c r="C1284" s="19">
        <v>42854.195856481485</v>
      </c>
      <c r="D1284" s="18">
        <v>582.26053308075086</v>
      </c>
      <c r="F1284" s="20">
        <v>59</v>
      </c>
      <c r="G1284" s="18">
        <v>3</v>
      </c>
      <c r="H1284" s="20">
        <v>2.9980812072753906</v>
      </c>
      <c r="I1284" s="18">
        <v>3.7382087707519531</v>
      </c>
      <c r="J1284" s="20">
        <v>0.48494406079426899</v>
      </c>
      <c r="K1284" s="18">
        <v>0</v>
      </c>
      <c r="L1284" s="20">
        <v>1.7635962622031811</v>
      </c>
      <c r="M1284" s="18">
        <v>0</v>
      </c>
      <c r="N1284" s="20">
        <v>1.9574165344238281E-4</v>
      </c>
      <c r="O1284" s="18">
        <v>3.0128853395581245E-2</v>
      </c>
      <c r="P1284" s="20">
        <v>0</v>
      </c>
      <c r="Q1284" s="18">
        <v>0</v>
      </c>
      <c r="R1284" s="20">
        <v>0</v>
      </c>
      <c r="S1284" s="18">
        <v>21.079381942749023</v>
      </c>
      <c r="T1284" s="20">
        <v>18.703031539916992</v>
      </c>
    </row>
    <row r="1285" spans="1:20" outlineLevel="2" x14ac:dyDescent="0.3">
      <c r="A1285" s="3">
        <v>1265</v>
      </c>
      <c r="B1285" s="18">
        <v>17109.227579462171</v>
      </c>
      <c r="C1285" s="19">
        <v>42854.195972222224</v>
      </c>
      <c r="D1285" s="18">
        <v>592.27556970788396</v>
      </c>
      <c r="F1285" s="20">
        <v>59</v>
      </c>
      <c r="G1285" s="18">
        <v>3</v>
      </c>
      <c r="H1285" s="20">
        <v>2.9980812072753906</v>
      </c>
      <c r="I1285" s="18">
        <v>3.740166187286377</v>
      </c>
      <c r="J1285" s="20">
        <v>0.49328531787355701</v>
      </c>
      <c r="K1285" s="18">
        <v>0</v>
      </c>
      <c r="L1285" s="20">
        <v>1.794785252096937</v>
      </c>
      <c r="M1285" s="18">
        <v>0</v>
      </c>
      <c r="N1285" s="20">
        <v>1.9574165344238281E-4</v>
      </c>
      <c r="O1285" s="18">
        <v>3.0128853395581245E-2</v>
      </c>
      <c r="P1285" s="20">
        <v>0</v>
      </c>
      <c r="Q1285" s="18">
        <v>0</v>
      </c>
      <c r="R1285" s="20">
        <v>0</v>
      </c>
      <c r="S1285" s="18">
        <v>21.004074096679688</v>
      </c>
      <c r="T1285" s="20">
        <v>18.627334594726563</v>
      </c>
    </row>
    <row r="1286" spans="1:20" outlineLevel="2" x14ac:dyDescent="0.3">
      <c r="A1286" s="3">
        <v>1266</v>
      </c>
      <c r="B1286" s="18">
        <v>17119.242651159657</v>
      </c>
      <c r="C1286" s="19">
        <v>42854.196087962962</v>
      </c>
      <c r="D1286" s="18">
        <v>602.290641120244</v>
      </c>
      <c r="F1286" s="20">
        <v>59</v>
      </c>
      <c r="G1286" s="18">
        <v>3</v>
      </c>
      <c r="H1286" s="20">
        <v>2.9980812072753906</v>
      </c>
      <c r="I1286" s="18">
        <v>3.7419602870941162</v>
      </c>
      <c r="J1286" s="20">
        <v>0.501626522909984</v>
      </c>
      <c r="K1286" s="18">
        <v>0</v>
      </c>
      <c r="L1286" s="20">
        <v>1.8259898419663749</v>
      </c>
      <c r="M1286" s="18">
        <v>0</v>
      </c>
      <c r="N1286" s="20">
        <v>1.6307830810546875E-4</v>
      </c>
      <c r="O1286" s="18">
        <v>3.0128853395581245E-2</v>
      </c>
      <c r="P1286" s="20">
        <v>0</v>
      </c>
      <c r="Q1286" s="18">
        <v>0</v>
      </c>
      <c r="R1286" s="20">
        <v>0</v>
      </c>
      <c r="S1286" s="18">
        <v>20.853443145751953</v>
      </c>
      <c r="T1286" s="20">
        <v>18.021589279174805</v>
      </c>
    </row>
    <row r="1287" spans="1:20" outlineLevel="2" x14ac:dyDescent="0.3">
      <c r="A1287" s="3">
        <v>1267</v>
      </c>
      <c r="B1287" s="18">
        <v>17129.257689212413</v>
      </c>
      <c r="C1287" s="19">
        <v>42854.196203703701</v>
      </c>
      <c r="D1287" s="18">
        <v>612.30567917300118</v>
      </c>
      <c r="F1287" s="20">
        <v>59</v>
      </c>
      <c r="G1287" s="18">
        <v>3</v>
      </c>
      <c r="H1287" s="20">
        <v>2.9980812072753906</v>
      </c>
      <c r="I1287" s="18">
        <v>3.7434282302856445</v>
      </c>
      <c r="J1287" s="20">
        <v>0.50996761946150304</v>
      </c>
      <c r="K1287" s="18">
        <v>0</v>
      </c>
      <c r="L1287" s="20">
        <v>1.85720813831461</v>
      </c>
      <c r="M1287" s="18">
        <v>0</v>
      </c>
      <c r="N1287" s="20">
        <v>1.3046264939475805E-4</v>
      </c>
      <c r="O1287" s="18">
        <v>3.0128853395581245E-2</v>
      </c>
      <c r="P1287" s="20">
        <v>0</v>
      </c>
      <c r="Q1287" s="18">
        <v>0</v>
      </c>
      <c r="R1287" s="20">
        <v>0</v>
      </c>
      <c r="S1287" s="18">
        <v>19.572296142578125</v>
      </c>
      <c r="T1287" s="20">
        <v>15.109901428222656</v>
      </c>
    </row>
    <row r="1288" spans="1:20" outlineLevel="2" x14ac:dyDescent="0.3">
      <c r="A1288" s="3">
        <v>1268</v>
      </c>
      <c r="B1288" s="18">
        <v>17139.272707306434</v>
      </c>
      <c r="C1288" s="19">
        <v>42854.196319444447</v>
      </c>
      <c r="D1288" s="18">
        <v>622.3206975521465</v>
      </c>
      <c r="F1288" s="20">
        <v>59</v>
      </c>
      <c r="G1288" s="18">
        <v>3</v>
      </c>
      <c r="H1288" s="20">
        <v>2.9980812072753906</v>
      </c>
      <c r="I1288" s="18">
        <v>3.7450594902038574</v>
      </c>
      <c r="J1288" s="20">
        <v>0.51830877579613599</v>
      </c>
      <c r="K1288" s="18">
        <v>0</v>
      </c>
      <c r="L1288" s="20">
        <v>1.8884395517079939</v>
      </c>
      <c r="M1288" s="18">
        <v>0</v>
      </c>
      <c r="N1288" s="20">
        <v>9.7894670034293085E-5</v>
      </c>
      <c r="O1288" s="18">
        <v>3.0128853395581245E-2</v>
      </c>
      <c r="P1288" s="20">
        <v>0</v>
      </c>
      <c r="Q1288" s="18">
        <v>0</v>
      </c>
      <c r="R1288" s="20">
        <v>0</v>
      </c>
      <c r="S1288" s="18">
        <v>18.138816833496094</v>
      </c>
      <c r="T1288" s="20">
        <v>12.101410865783691</v>
      </c>
    </row>
    <row r="1289" spans="1:20" outlineLevel="2" x14ac:dyDescent="0.3">
      <c r="A1289" s="3">
        <v>1269</v>
      </c>
      <c r="B1289" s="18">
        <v>17149.287748780687</v>
      </c>
      <c r="C1289" s="19">
        <v>42854.196435185186</v>
      </c>
      <c r="D1289" s="18">
        <v>632.33573874127671</v>
      </c>
      <c r="F1289" s="20">
        <v>59</v>
      </c>
      <c r="G1289" s="18">
        <v>3</v>
      </c>
      <c r="H1289" s="20">
        <v>2.9987976551055908</v>
      </c>
      <c r="I1289" s="18">
        <v>3.7473428249359131</v>
      </c>
      <c r="J1289" s="20">
        <v>0.52665006755739496</v>
      </c>
      <c r="K1289" s="18">
        <v>0</v>
      </c>
      <c r="L1289" s="20">
        <v>1.9196878124171191</v>
      </c>
      <c r="M1289" s="18">
        <v>0</v>
      </c>
      <c r="N1289" s="20">
        <v>1.9569396681617945E-4</v>
      </c>
      <c r="O1289" s="18">
        <v>3.0128853395581245E-2</v>
      </c>
      <c r="P1289" s="20">
        <v>0</v>
      </c>
      <c r="Q1289" s="18">
        <v>0</v>
      </c>
      <c r="R1289" s="20">
        <v>0</v>
      </c>
      <c r="S1289" s="18">
        <v>17.957347869873047</v>
      </c>
      <c r="T1289" s="20">
        <v>12.070807456970215</v>
      </c>
    </row>
    <row r="1290" spans="1:20" outlineLevel="2" x14ac:dyDescent="0.3">
      <c r="A1290" s="3">
        <v>1270</v>
      </c>
      <c r="B1290" s="18">
        <v>17159.302777994573</v>
      </c>
      <c r="C1290" s="19">
        <v>42854.196550925917</v>
      </c>
      <c r="D1290" s="18">
        <v>642.35076795516477</v>
      </c>
      <c r="F1290" s="20">
        <v>59</v>
      </c>
      <c r="G1290" s="18">
        <v>3</v>
      </c>
      <c r="H1290" s="20">
        <v>2.9980812072753906</v>
      </c>
      <c r="I1290" s="18">
        <v>3.7499525547027588</v>
      </c>
      <c r="J1290" s="20">
        <v>0.53499144086298001</v>
      </c>
      <c r="K1290" s="18">
        <v>0</v>
      </c>
      <c r="L1290" s="20">
        <v>1.9509558914184979</v>
      </c>
      <c r="M1290" s="18">
        <v>0</v>
      </c>
      <c r="N1290" s="20">
        <v>2.2830962552689016E-4</v>
      </c>
      <c r="O1290" s="18">
        <v>3.0128853395581245E-2</v>
      </c>
      <c r="P1290" s="20">
        <v>0</v>
      </c>
      <c r="Q1290" s="18">
        <v>0</v>
      </c>
      <c r="R1290" s="20">
        <v>0</v>
      </c>
      <c r="S1290" s="18">
        <v>18.742589950561523</v>
      </c>
      <c r="T1290" s="20">
        <v>13.317731857299805</v>
      </c>
    </row>
    <row r="1291" spans="1:20" outlineLevel="2" x14ac:dyDescent="0.3">
      <c r="A1291" s="3">
        <v>1271</v>
      </c>
      <c r="B1291" s="18">
        <v>17169.317865373923</v>
      </c>
      <c r="C1291" s="19">
        <v>42854.196666666663</v>
      </c>
      <c r="D1291" s="18">
        <v>652.36585561963898</v>
      </c>
      <c r="F1291" s="20">
        <v>59</v>
      </c>
      <c r="G1291" s="18">
        <v>3</v>
      </c>
      <c r="H1291" s="20">
        <v>2.9987976551055908</v>
      </c>
      <c r="I1291" s="18">
        <v>3.752399206161499</v>
      </c>
      <c r="J1291" s="20">
        <v>0.54333288133267699</v>
      </c>
      <c r="K1291" s="18">
        <v>0</v>
      </c>
      <c r="L1291" s="20">
        <v>1.9822452793812619</v>
      </c>
      <c r="M1291" s="18">
        <v>0</v>
      </c>
      <c r="N1291" s="20">
        <v>2.2830962552689016E-4</v>
      </c>
      <c r="O1291" s="18">
        <v>3.0128853395581245E-2</v>
      </c>
      <c r="P1291" s="20">
        <v>0</v>
      </c>
      <c r="Q1291" s="18">
        <v>0</v>
      </c>
      <c r="R1291" s="20">
        <v>0</v>
      </c>
      <c r="S1291" s="18">
        <v>19.541854858398438</v>
      </c>
      <c r="T1291" s="20">
        <v>15.140445709228516</v>
      </c>
    </row>
    <row r="1292" spans="1:20" outlineLevel="2" x14ac:dyDescent="0.3">
      <c r="A1292" s="3">
        <v>1272</v>
      </c>
      <c r="B1292" s="18">
        <v>17179.332898294433</v>
      </c>
      <c r="C1292" s="19">
        <v>42854.196782407409</v>
      </c>
      <c r="D1292" s="18">
        <v>662.38088825502484</v>
      </c>
      <c r="F1292" s="20">
        <v>59</v>
      </c>
      <c r="G1292" s="18">
        <v>3</v>
      </c>
      <c r="H1292" s="20">
        <v>2.9987976551055908</v>
      </c>
      <c r="I1292" s="18">
        <v>3.7548458576202393</v>
      </c>
      <c r="J1292" s="20">
        <v>0.55167426374148398</v>
      </c>
      <c r="K1292" s="18">
        <v>0</v>
      </c>
      <c r="L1292" s="20">
        <v>2.0135550824589852</v>
      </c>
      <c r="M1292" s="18">
        <v>0</v>
      </c>
      <c r="N1292" s="20">
        <v>1.9569396681617945E-4</v>
      </c>
      <c r="O1292" s="18">
        <v>3.0128853395581245E-2</v>
      </c>
      <c r="P1292" s="20">
        <v>0</v>
      </c>
      <c r="Q1292" s="18">
        <v>0</v>
      </c>
      <c r="R1292" s="20">
        <v>0</v>
      </c>
      <c r="S1292" s="18">
        <v>20.326080322265625</v>
      </c>
      <c r="T1292" s="20">
        <v>17.112428665161133</v>
      </c>
    </row>
    <row r="1293" spans="1:20" outlineLevel="2" x14ac:dyDescent="0.3">
      <c r="A1293" s="3">
        <v>1273</v>
      </c>
      <c r="B1293" s="18">
        <v>17189.347940909189</v>
      </c>
      <c r="C1293" s="19">
        <v>42854.19689814814</v>
      </c>
      <c r="D1293" s="18">
        <v>672.39593115490368</v>
      </c>
      <c r="F1293" s="20">
        <v>59</v>
      </c>
      <c r="G1293" s="18">
        <v>3</v>
      </c>
      <c r="H1293" s="20">
        <v>2.9987976551055908</v>
      </c>
      <c r="I1293" s="18">
        <v>3.757129430770874</v>
      </c>
      <c r="J1293" s="20">
        <v>0.56001553838977602</v>
      </c>
      <c r="K1293" s="18">
        <v>0</v>
      </c>
      <c r="L1293" s="20">
        <v>2.04488399376757</v>
      </c>
      <c r="M1293" s="18">
        <v>0</v>
      </c>
      <c r="N1293" s="20">
        <v>1.9574165344238281E-4</v>
      </c>
      <c r="O1293" s="18">
        <v>3.0128853395581245E-2</v>
      </c>
      <c r="P1293" s="20">
        <v>0</v>
      </c>
      <c r="Q1293" s="18">
        <v>0</v>
      </c>
      <c r="R1293" s="20">
        <v>0</v>
      </c>
      <c r="S1293" s="18">
        <v>20.853443145751953</v>
      </c>
      <c r="T1293" s="20">
        <v>18.475925445556641</v>
      </c>
    </row>
    <row r="1294" spans="1:20" outlineLevel="2" x14ac:dyDescent="0.3">
      <c r="A1294" s="3">
        <v>1274</v>
      </c>
      <c r="B1294" s="18">
        <v>17199.36298095782</v>
      </c>
      <c r="C1294" s="19">
        <v>42854.197025462963</v>
      </c>
      <c r="D1294" s="18">
        <v>682.41097120353459</v>
      </c>
      <c r="F1294" s="20">
        <v>59</v>
      </c>
      <c r="G1294" s="18">
        <v>3</v>
      </c>
      <c r="H1294" s="20">
        <v>2.9980812072753906</v>
      </c>
      <c r="I1294" s="18">
        <v>3.7589237689971924</v>
      </c>
      <c r="J1294" s="20">
        <v>0.56835682603199</v>
      </c>
      <c r="K1294" s="18">
        <v>0</v>
      </c>
      <c r="L1294" s="20">
        <v>2.0762300251049881</v>
      </c>
      <c r="M1294" s="18">
        <v>0</v>
      </c>
      <c r="N1294" s="20">
        <v>1.9574165344238281E-4</v>
      </c>
      <c r="O1294" s="18">
        <v>3.0128853395581245E-2</v>
      </c>
      <c r="P1294" s="20">
        <v>0</v>
      </c>
      <c r="Q1294" s="18">
        <v>0</v>
      </c>
      <c r="R1294" s="20">
        <v>0</v>
      </c>
      <c r="S1294" s="18">
        <v>21.079381942749023</v>
      </c>
      <c r="T1294" s="20">
        <v>18.854412078857422</v>
      </c>
    </row>
    <row r="1295" spans="1:20" outlineLevel="2" x14ac:dyDescent="0.3">
      <c r="A1295" s="3">
        <v>1275</v>
      </c>
      <c r="B1295" s="18">
        <v>17209.377967402987</v>
      </c>
      <c r="C1295" s="19">
        <v>42854.197141203702</v>
      </c>
      <c r="D1295" s="18">
        <v>692.42595764870111</v>
      </c>
      <c r="F1295" s="20">
        <v>59</v>
      </c>
      <c r="G1295" s="18">
        <v>3</v>
      </c>
      <c r="H1295" s="20">
        <v>2.9980812072753906</v>
      </c>
      <c r="I1295" s="18">
        <v>3.7607178688049316</v>
      </c>
      <c r="J1295" s="20">
        <v>0.57669795573838301</v>
      </c>
      <c r="K1295" s="18">
        <v>0</v>
      </c>
      <c r="L1295" s="20">
        <v>2.1075916058782611</v>
      </c>
      <c r="M1295" s="18">
        <v>0</v>
      </c>
      <c r="N1295" s="20">
        <v>1.305103360209614E-4</v>
      </c>
      <c r="O1295" s="18">
        <v>3.0128853395581245E-2</v>
      </c>
      <c r="P1295" s="20">
        <v>0</v>
      </c>
      <c r="Q1295" s="18">
        <v>0</v>
      </c>
      <c r="R1295" s="20">
        <v>0</v>
      </c>
      <c r="S1295" s="18">
        <v>20.928762435913086</v>
      </c>
      <c r="T1295" s="20">
        <v>18.778724670410156</v>
      </c>
    </row>
    <row r="1296" spans="1:20" outlineLevel="2" x14ac:dyDescent="0.3">
      <c r="A1296" s="3">
        <v>1276</v>
      </c>
      <c r="B1296" s="18">
        <v>17219.393034538472</v>
      </c>
      <c r="C1296" s="19">
        <v>42854.197256944448</v>
      </c>
      <c r="D1296" s="18">
        <v>702.44102449906416</v>
      </c>
      <c r="F1296" s="20">
        <v>59</v>
      </c>
      <c r="G1296" s="18">
        <v>3</v>
      </c>
      <c r="H1296" s="20">
        <v>2.9987976551055908</v>
      </c>
      <c r="I1296" s="18">
        <v>3.7626752853393555</v>
      </c>
      <c r="J1296" s="20">
        <v>0.58503924549695197</v>
      </c>
      <c r="K1296" s="18">
        <v>0</v>
      </c>
      <c r="L1296" s="20">
        <v>2.1389693730438748</v>
      </c>
      <c r="M1296" s="18">
        <v>0</v>
      </c>
      <c r="N1296" s="20">
        <v>1.6312599473167211E-4</v>
      </c>
      <c r="O1296" s="18">
        <v>3.0128853395581245E-2</v>
      </c>
      <c r="P1296" s="20">
        <v>0</v>
      </c>
      <c r="Q1296" s="18">
        <v>0</v>
      </c>
      <c r="R1296" s="20">
        <v>0</v>
      </c>
      <c r="S1296" s="18">
        <v>20.853443145751953</v>
      </c>
      <c r="T1296" s="20">
        <v>18.142578125</v>
      </c>
    </row>
    <row r="1297" spans="1:20" outlineLevel="2" x14ac:dyDescent="0.3">
      <c r="A1297" s="3">
        <v>1277</v>
      </c>
      <c r="B1297" s="18">
        <v>17229.4080837111</v>
      </c>
      <c r="C1297" s="19">
        <v>42854.197372685187</v>
      </c>
      <c r="D1297" s="18">
        <v>712.45607367168907</v>
      </c>
      <c r="F1297" s="20">
        <v>59</v>
      </c>
      <c r="G1297" s="18">
        <v>3</v>
      </c>
      <c r="H1297" s="20">
        <v>2.9980812072753906</v>
      </c>
      <c r="I1297" s="18">
        <v>3.7643063068389893</v>
      </c>
      <c r="J1297" s="20">
        <v>0.59338048634345397</v>
      </c>
      <c r="K1297" s="18">
        <v>0</v>
      </c>
      <c r="L1297" s="20">
        <v>2.17036098027048</v>
      </c>
      <c r="M1297" s="18">
        <v>0</v>
      </c>
      <c r="N1297" s="20">
        <v>1.6312599473167211E-4</v>
      </c>
      <c r="O1297" s="18">
        <v>3.0128853395581245E-2</v>
      </c>
      <c r="P1297" s="20">
        <v>0</v>
      </c>
      <c r="Q1297" s="18">
        <v>0</v>
      </c>
      <c r="R1297" s="20">
        <v>0</v>
      </c>
      <c r="S1297" s="18">
        <v>19.647697448730469</v>
      </c>
      <c r="T1297" s="20">
        <v>15.413474082946777</v>
      </c>
    </row>
    <row r="1298" spans="1:20" outlineLevel="2" x14ac:dyDescent="0.3">
      <c r="A1298" s="3">
        <v>1278</v>
      </c>
      <c r="B1298" s="18">
        <v>17239.42309097038</v>
      </c>
      <c r="C1298" s="19">
        <v>42854.197488425925</v>
      </c>
      <c r="D1298" s="18">
        <v>722.47108093096676</v>
      </c>
      <c r="F1298" s="20">
        <v>59</v>
      </c>
      <c r="G1298" s="18">
        <v>3</v>
      </c>
      <c r="H1298" s="20">
        <v>2.9987976551055908</v>
      </c>
      <c r="I1298" s="18">
        <v>3.7656111717224121</v>
      </c>
      <c r="J1298" s="20">
        <v>0.60172163000163903</v>
      </c>
      <c r="K1298" s="18">
        <v>0</v>
      </c>
      <c r="L1298" s="20">
        <v>2.201765010966751</v>
      </c>
      <c r="M1298" s="18">
        <v>0</v>
      </c>
      <c r="N1298" s="20">
        <v>9.7894670034293085E-5</v>
      </c>
      <c r="O1298" s="18">
        <v>3.0128853395581245E-2</v>
      </c>
      <c r="P1298" s="20">
        <v>0</v>
      </c>
      <c r="Q1298" s="18">
        <v>0</v>
      </c>
      <c r="R1298" s="20">
        <v>0</v>
      </c>
      <c r="S1298" s="18">
        <v>18.214303970336914</v>
      </c>
      <c r="T1298" s="20">
        <v>12.146854400634766</v>
      </c>
    </row>
    <row r="1299" spans="1:20" outlineLevel="2" x14ac:dyDescent="0.3">
      <c r="A1299" s="3">
        <v>1279</v>
      </c>
      <c r="B1299" s="18">
        <v>17249.438193746468</v>
      </c>
      <c r="C1299" s="19">
        <v>42854.197604166664</v>
      </c>
      <c r="D1299" s="18">
        <v>732.48618370705594</v>
      </c>
      <c r="F1299" s="20">
        <v>59</v>
      </c>
      <c r="G1299" s="18">
        <v>3</v>
      </c>
      <c r="H1299" s="20">
        <v>2.9980812072753906</v>
      </c>
      <c r="I1299" s="18">
        <v>3.7678947448730469</v>
      </c>
      <c r="J1299" s="20">
        <v>0.61006297152211197</v>
      </c>
      <c r="K1299" s="18">
        <v>0</v>
      </c>
      <c r="L1299" s="20">
        <v>2.233185680781423</v>
      </c>
      <c r="M1299" s="18">
        <v>0</v>
      </c>
      <c r="N1299" s="20">
        <v>1.6312599473167211E-4</v>
      </c>
      <c r="O1299" s="18">
        <v>3.0128853395581245E-2</v>
      </c>
      <c r="P1299" s="20">
        <v>0</v>
      </c>
      <c r="Q1299" s="18">
        <v>0</v>
      </c>
      <c r="R1299" s="20">
        <v>0</v>
      </c>
      <c r="S1299" s="18">
        <v>18.032846450805664</v>
      </c>
      <c r="T1299" s="20">
        <v>12.070807456970215</v>
      </c>
    </row>
    <row r="1300" spans="1:20" outlineLevel="2" x14ac:dyDescent="0.3">
      <c r="A1300" s="3">
        <v>1280</v>
      </c>
      <c r="B1300" s="18">
        <v>17259.453215261983</v>
      </c>
      <c r="C1300" s="19">
        <v>42854.19771990741</v>
      </c>
      <c r="D1300" s="18">
        <v>742.50120522257419</v>
      </c>
      <c r="F1300" s="20">
        <v>59</v>
      </c>
      <c r="G1300" s="18">
        <v>3</v>
      </c>
      <c r="H1300" s="20">
        <v>2.9980812072753906</v>
      </c>
      <c r="I1300" s="18">
        <v>3.7705044746398926</v>
      </c>
      <c r="J1300" s="20">
        <v>0.61840422955415997</v>
      </c>
      <c r="K1300" s="18">
        <v>0</v>
      </c>
      <c r="L1300" s="20">
        <v>2.2646255370436079</v>
      </c>
      <c r="M1300" s="18">
        <v>0</v>
      </c>
      <c r="N1300" s="20">
        <v>2.2835731215309352E-4</v>
      </c>
      <c r="O1300" s="18">
        <v>3.0128853395581245E-2</v>
      </c>
      <c r="P1300" s="20">
        <v>0</v>
      </c>
      <c r="Q1300" s="18">
        <v>0</v>
      </c>
      <c r="R1300" s="20">
        <v>0</v>
      </c>
      <c r="S1300" s="18">
        <v>18.712129592895508</v>
      </c>
      <c r="T1300" s="20">
        <v>13.287150382995605</v>
      </c>
    </row>
    <row r="1301" spans="1:20" outlineLevel="2" x14ac:dyDescent="0.3">
      <c r="A1301" s="3">
        <v>1281</v>
      </c>
      <c r="B1301" s="18">
        <v>17269.468269851979</v>
      </c>
      <c r="C1301" s="19">
        <v>42854.197835648149</v>
      </c>
      <c r="D1301" s="18">
        <v>752.51626009769518</v>
      </c>
      <c r="F1301" s="20">
        <v>59</v>
      </c>
      <c r="G1301" s="18">
        <v>3</v>
      </c>
      <c r="H1301" s="20">
        <v>2.9973647594451904</v>
      </c>
      <c r="I1301" s="18">
        <v>3.7729511260986328</v>
      </c>
      <c r="J1301" s="20">
        <v>0.62674535899324102</v>
      </c>
      <c r="K1301" s="18">
        <v>0</v>
      </c>
      <c r="L1301" s="20">
        <v>2.296085780653272</v>
      </c>
      <c r="M1301" s="18">
        <v>0</v>
      </c>
      <c r="N1301" s="20">
        <v>2.2835731215309352E-4</v>
      </c>
      <c r="O1301" s="18">
        <v>3.0128853395581245E-2</v>
      </c>
      <c r="P1301" s="20">
        <v>0</v>
      </c>
      <c r="Q1301" s="18">
        <v>0</v>
      </c>
      <c r="R1301" s="20">
        <v>0</v>
      </c>
      <c r="S1301" s="18">
        <v>19.51141357421875</v>
      </c>
      <c r="T1301" s="20">
        <v>15.109901428222656</v>
      </c>
    </row>
    <row r="1302" spans="1:20" outlineLevel="2" x14ac:dyDescent="0.3">
      <c r="A1302" s="3">
        <v>1282</v>
      </c>
      <c r="B1302" s="18">
        <v>17279.483308189861</v>
      </c>
      <c r="C1302" s="19">
        <v>42854.197951388887</v>
      </c>
      <c r="D1302" s="18">
        <v>762.53129815045247</v>
      </c>
      <c r="F1302" s="20">
        <v>59</v>
      </c>
      <c r="G1302" s="18">
        <v>3</v>
      </c>
      <c r="H1302" s="20">
        <v>2.9980812072753906</v>
      </c>
      <c r="I1302" s="18">
        <v>3.775397777557373</v>
      </c>
      <c r="J1302" s="20">
        <v>0.63507355203696902</v>
      </c>
      <c r="K1302" s="18">
        <v>0</v>
      </c>
      <c r="L1302" s="20">
        <v>2.3275176828670552</v>
      </c>
      <c r="M1302" s="18">
        <v>0</v>
      </c>
      <c r="N1302" s="20">
        <v>2.2835731215309352E-4</v>
      </c>
      <c r="O1302" s="18">
        <v>3.0128853395581245E-2</v>
      </c>
      <c r="P1302" s="20">
        <v>0</v>
      </c>
      <c r="Q1302" s="18">
        <v>0</v>
      </c>
      <c r="R1302" s="20">
        <v>0</v>
      </c>
      <c r="S1302" s="18">
        <v>20.265235900878906</v>
      </c>
      <c r="T1302" s="20">
        <v>17.127220153808594</v>
      </c>
    </row>
    <row r="1303" spans="1:20" outlineLevel="2" x14ac:dyDescent="0.3">
      <c r="A1303" s="3">
        <v>1283</v>
      </c>
      <c r="B1303" s="18">
        <v>17289.498345957494</v>
      </c>
      <c r="C1303" s="19">
        <v>42854.198067129626</v>
      </c>
      <c r="D1303" s="18">
        <v>772.54633591808476</v>
      </c>
      <c r="F1303" s="20">
        <v>59</v>
      </c>
      <c r="G1303" s="18">
        <v>3</v>
      </c>
      <c r="H1303" s="20">
        <v>2.9980812072753906</v>
      </c>
      <c r="I1303" s="18">
        <v>3.7776811122894287</v>
      </c>
      <c r="J1303" s="20">
        <v>0.64342779723794696</v>
      </c>
      <c r="K1303" s="18">
        <v>0</v>
      </c>
      <c r="L1303" s="20">
        <v>2.3590674738410811</v>
      </c>
      <c r="M1303" s="18">
        <v>0</v>
      </c>
      <c r="N1303" s="20">
        <v>1.9569396681617945E-4</v>
      </c>
      <c r="O1303" s="18">
        <v>3.0128853395581245E-2</v>
      </c>
      <c r="P1303" s="20">
        <v>0</v>
      </c>
      <c r="Q1303" s="18">
        <v>0</v>
      </c>
      <c r="R1303" s="20">
        <v>0</v>
      </c>
      <c r="S1303" s="18">
        <v>20.792627334594727</v>
      </c>
      <c r="T1303" s="20">
        <v>18.445457458496094</v>
      </c>
    </row>
    <row r="1304" spans="1:20" outlineLevel="2" x14ac:dyDescent="0.3">
      <c r="A1304" s="3">
        <v>1284</v>
      </c>
      <c r="B1304" s="18">
        <v>17299.513343522529</v>
      </c>
      <c r="C1304" s="19">
        <v>42854.198182870365</v>
      </c>
      <c r="D1304" s="18">
        <v>782.56133348311891</v>
      </c>
      <c r="F1304" s="20">
        <v>59</v>
      </c>
      <c r="G1304" s="18">
        <v>3</v>
      </c>
      <c r="H1304" s="20">
        <v>2.9980812072753906</v>
      </c>
      <c r="I1304" s="18">
        <v>3.7796385288238525</v>
      </c>
      <c r="J1304" s="20">
        <v>0.65176912398234299</v>
      </c>
      <c r="K1304" s="18">
        <v>0</v>
      </c>
      <c r="L1304" s="20">
        <v>2.3905857803297779</v>
      </c>
      <c r="M1304" s="18">
        <v>0</v>
      </c>
      <c r="N1304" s="20">
        <v>1.9574165344238281E-4</v>
      </c>
      <c r="O1304" s="18">
        <v>3.0128853395581245E-2</v>
      </c>
      <c r="P1304" s="20">
        <v>0</v>
      </c>
      <c r="Q1304" s="18">
        <v>0</v>
      </c>
      <c r="R1304" s="20">
        <v>0</v>
      </c>
      <c r="S1304" s="18">
        <v>20.943265914916992</v>
      </c>
      <c r="T1304" s="20">
        <v>18.869182586669922</v>
      </c>
    </row>
    <row r="1305" spans="1:20" outlineLevel="2" x14ac:dyDescent="0.3">
      <c r="A1305" s="3">
        <v>1285</v>
      </c>
      <c r="B1305" s="18">
        <v>17309.528402674521</v>
      </c>
      <c r="C1305" s="19">
        <v>42854.198298611111</v>
      </c>
      <c r="D1305" s="18">
        <v>792.57639263511214</v>
      </c>
      <c r="F1305" s="20">
        <v>59</v>
      </c>
      <c r="G1305" s="18">
        <v>3</v>
      </c>
      <c r="H1305" s="20">
        <v>2.9980812072753906</v>
      </c>
      <c r="I1305" s="18">
        <v>3.7812695503234863</v>
      </c>
      <c r="J1305" s="20">
        <v>0.66011040893193396</v>
      </c>
      <c r="K1305" s="18">
        <v>0</v>
      </c>
      <c r="L1305" s="20">
        <v>2.4221198271030291</v>
      </c>
      <c r="M1305" s="18">
        <v>0</v>
      </c>
      <c r="N1305" s="20">
        <v>1.6307830810546875E-4</v>
      </c>
      <c r="O1305" s="18">
        <v>3.0128853395581245E-2</v>
      </c>
      <c r="P1305" s="20">
        <v>0</v>
      </c>
      <c r="Q1305" s="18">
        <v>0</v>
      </c>
      <c r="R1305" s="20">
        <v>0</v>
      </c>
      <c r="S1305" s="18">
        <v>20.792627334594727</v>
      </c>
      <c r="T1305" s="20">
        <v>18.687343597412109</v>
      </c>
    </row>
    <row r="1306" spans="1:20" outlineLevel="2" x14ac:dyDescent="0.3">
      <c r="A1306" s="3">
        <v>1286</v>
      </c>
      <c r="B1306" s="18">
        <v>17319.543743814953</v>
      </c>
      <c r="C1306" s="19">
        <v>42854.198414351849</v>
      </c>
      <c r="D1306" s="18">
        <v>802.59173377554293</v>
      </c>
      <c r="F1306" s="20">
        <v>59</v>
      </c>
      <c r="G1306" s="18">
        <v>3</v>
      </c>
      <c r="H1306" s="20">
        <v>2.9987976551055908</v>
      </c>
      <c r="I1306" s="18">
        <v>3.7832269668579102</v>
      </c>
      <c r="J1306" s="20">
        <v>0.66845176733888001</v>
      </c>
      <c r="K1306" s="18">
        <v>0</v>
      </c>
      <c r="L1306" s="20">
        <v>2.4536693711473441</v>
      </c>
      <c r="M1306" s="18">
        <v>0</v>
      </c>
      <c r="N1306" s="20">
        <v>1.6312599473167211E-4</v>
      </c>
      <c r="O1306" s="18">
        <v>3.0128853395581245E-2</v>
      </c>
      <c r="P1306" s="20">
        <v>0</v>
      </c>
      <c r="Q1306" s="18">
        <v>0</v>
      </c>
      <c r="R1306" s="20">
        <v>0</v>
      </c>
      <c r="S1306" s="18">
        <v>20.76222038269043</v>
      </c>
      <c r="T1306" s="20">
        <v>18.112100601196289</v>
      </c>
    </row>
    <row r="1307" spans="1:20" outlineLevel="2" x14ac:dyDescent="0.3">
      <c r="A1307" s="3">
        <v>1287</v>
      </c>
      <c r="B1307" s="18">
        <v>17329.558459676675</v>
      </c>
      <c r="C1307" s="19">
        <v>42854.198530092595</v>
      </c>
      <c r="D1307" s="18">
        <v>812.60644992238895</v>
      </c>
      <c r="F1307" s="20">
        <v>59</v>
      </c>
      <c r="G1307" s="18">
        <v>3</v>
      </c>
      <c r="H1307" s="20">
        <v>2.9980812072753906</v>
      </c>
      <c r="I1307" s="18">
        <v>3.7846949100494385</v>
      </c>
      <c r="J1307" s="20">
        <v>0.676779645613238</v>
      </c>
      <c r="K1307" s="18">
        <v>0</v>
      </c>
      <c r="L1307" s="20">
        <v>2.485181459566236</v>
      </c>
      <c r="M1307" s="18">
        <v>0</v>
      </c>
      <c r="N1307" s="20">
        <v>1.305103360209614E-4</v>
      </c>
      <c r="O1307" s="18">
        <v>3.0128853395581245E-2</v>
      </c>
      <c r="P1307" s="20">
        <v>0</v>
      </c>
      <c r="Q1307" s="18">
        <v>0</v>
      </c>
      <c r="R1307" s="20">
        <v>0</v>
      </c>
      <c r="S1307" s="18">
        <v>19.480976104736328</v>
      </c>
      <c r="T1307" s="20">
        <v>15.048813819885254</v>
      </c>
    </row>
    <row r="1308" spans="1:20" outlineLevel="2" x14ac:dyDescent="0.3">
      <c r="A1308" s="3">
        <v>1288</v>
      </c>
      <c r="B1308" s="18">
        <v>17339.573512841045</v>
      </c>
      <c r="C1308" s="19">
        <v>42854.198645833334</v>
      </c>
      <c r="D1308" s="18">
        <v>822.62150280163644</v>
      </c>
      <c r="F1308" s="20">
        <v>59</v>
      </c>
      <c r="G1308" s="18">
        <v>3</v>
      </c>
      <c r="H1308" s="20">
        <v>2.9980812072753906</v>
      </c>
      <c r="I1308" s="18">
        <v>3.7863259315490723</v>
      </c>
      <c r="J1308" s="20">
        <v>0.68513364278401301</v>
      </c>
      <c r="K1308" s="18">
        <v>0</v>
      </c>
      <c r="L1308" s="20">
        <v>2.5168047098523272</v>
      </c>
      <c r="M1308" s="18">
        <v>0</v>
      </c>
      <c r="N1308" s="20">
        <v>1.6307830810546875E-4</v>
      </c>
      <c r="O1308" s="18">
        <v>3.0128853395581245E-2</v>
      </c>
      <c r="P1308" s="20">
        <v>0</v>
      </c>
      <c r="Q1308" s="18">
        <v>0</v>
      </c>
      <c r="R1308" s="20">
        <v>0</v>
      </c>
      <c r="S1308" s="18">
        <v>18.00236701965332</v>
      </c>
      <c r="T1308" s="20">
        <v>12.040202140808105</v>
      </c>
    </row>
    <row r="1309" spans="1:20" outlineLevel="2" x14ac:dyDescent="0.3">
      <c r="A1309" s="3">
        <v>1289</v>
      </c>
      <c r="B1309" s="18">
        <v>17349.588552319427</v>
      </c>
      <c r="C1309" s="19">
        <v>42854.198761574073</v>
      </c>
      <c r="D1309" s="18">
        <v>832.63654256514235</v>
      </c>
      <c r="F1309" s="20">
        <v>59</v>
      </c>
      <c r="G1309" s="18">
        <v>3</v>
      </c>
      <c r="H1309" s="20">
        <v>2.9980812072753906</v>
      </c>
      <c r="I1309" s="18">
        <v>3.7884464263916016</v>
      </c>
      <c r="J1309" s="20">
        <v>0.69347477968069904</v>
      </c>
      <c r="K1309" s="18">
        <v>0</v>
      </c>
      <c r="L1309" s="20">
        <v>2.5483946614309132</v>
      </c>
      <c r="M1309" s="18">
        <v>0</v>
      </c>
      <c r="N1309" s="20">
        <v>2.2835731215309352E-4</v>
      </c>
      <c r="O1309" s="18">
        <v>3.0128853395581245E-2</v>
      </c>
      <c r="P1309" s="20">
        <v>0</v>
      </c>
      <c r="Q1309" s="18">
        <v>0</v>
      </c>
      <c r="R1309" s="20">
        <v>0</v>
      </c>
      <c r="S1309" s="18">
        <v>17.851362228393555</v>
      </c>
      <c r="T1309" s="20">
        <v>12.040202140808105</v>
      </c>
    </row>
    <row r="1310" spans="1:20" outlineLevel="2" x14ac:dyDescent="0.3">
      <c r="A1310" s="3">
        <v>1290</v>
      </c>
      <c r="B1310" s="18">
        <v>17359.603586665562</v>
      </c>
      <c r="C1310" s="19">
        <v>42854.198877314811</v>
      </c>
      <c r="D1310" s="18">
        <v>842.6515766261524</v>
      </c>
      <c r="F1310" s="20">
        <v>59</v>
      </c>
      <c r="G1310" s="18">
        <v>3</v>
      </c>
      <c r="H1310" s="20">
        <v>2.9987976551055908</v>
      </c>
      <c r="I1310" s="18">
        <v>3.7907299995422363</v>
      </c>
      <c r="J1310" s="20">
        <v>0.70181618179568805</v>
      </c>
      <c r="K1310" s="18">
        <v>0</v>
      </c>
      <c r="L1310" s="20">
        <v>2.5800046938818531</v>
      </c>
      <c r="M1310" s="18">
        <v>0</v>
      </c>
      <c r="N1310" s="20">
        <v>2.2835731215309352E-4</v>
      </c>
      <c r="O1310" s="18">
        <v>3.0128853395581245E-2</v>
      </c>
      <c r="P1310" s="20">
        <v>0</v>
      </c>
      <c r="Q1310" s="18">
        <v>0</v>
      </c>
      <c r="R1310" s="20">
        <v>0</v>
      </c>
      <c r="S1310" s="18">
        <v>18.530742645263672</v>
      </c>
      <c r="T1310" s="20">
        <v>13.287150382995605</v>
      </c>
    </row>
    <row r="1311" spans="1:20" outlineLevel="2" x14ac:dyDescent="0.3">
      <c r="A1311" s="3">
        <v>1291</v>
      </c>
      <c r="B1311" s="18">
        <v>17369.61867176391</v>
      </c>
      <c r="C1311" s="19">
        <v>42854.198993055557</v>
      </c>
      <c r="D1311" s="18">
        <v>852.66666200962811</v>
      </c>
      <c r="F1311" s="20">
        <v>59</v>
      </c>
      <c r="G1311" s="18">
        <v>3</v>
      </c>
      <c r="H1311" s="20">
        <v>2.9987976551055908</v>
      </c>
      <c r="I1311" s="18">
        <v>3.7931766510009766</v>
      </c>
      <c r="J1311" s="20">
        <v>0.71015744042173001</v>
      </c>
      <c r="K1311" s="18">
        <v>0</v>
      </c>
      <c r="L1311" s="20">
        <v>2.6116342736926841</v>
      </c>
      <c r="M1311" s="18">
        <v>0</v>
      </c>
      <c r="N1311" s="20">
        <v>2.2835731215309352E-4</v>
      </c>
      <c r="O1311" s="18">
        <v>3.0128853395581245E-2</v>
      </c>
      <c r="P1311" s="20">
        <v>0</v>
      </c>
      <c r="Q1311" s="18">
        <v>0</v>
      </c>
      <c r="R1311" s="20">
        <v>0</v>
      </c>
      <c r="S1311" s="18">
        <v>19.436006546020508</v>
      </c>
      <c r="T1311" s="20">
        <v>15.18580150604248</v>
      </c>
    </row>
    <row r="1312" spans="1:20" outlineLevel="2" x14ac:dyDescent="0.3">
      <c r="A1312" s="3">
        <v>1292</v>
      </c>
      <c r="B1312" s="18">
        <v>17379.633703829051</v>
      </c>
      <c r="C1312" s="19">
        <v>42854.199108796296</v>
      </c>
      <c r="D1312" s="18">
        <v>862.68169378963955</v>
      </c>
      <c r="F1312" s="20">
        <v>59</v>
      </c>
      <c r="G1312" s="18">
        <v>3</v>
      </c>
      <c r="H1312" s="20">
        <v>2.9980812072753906</v>
      </c>
      <c r="I1312" s="18">
        <v>3.7954599857330322</v>
      </c>
      <c r="J1312" s="20">
        <v>0.71849875838108701</v>
      </c>
      <c r="K1312" s="18">
        <v>0</v>
      </c>
      <c r="L1312" s="20">
        <v>2.6432838583773428</v>
      </c>
      <c r="M1312" s="18">
        <v>0</v>
      </c>
      <c r="N1312" s="20">
        <v>2.2835731215309352E-4</v>
      </c>
      <c r="O1312" s="18">
        <v>3.0128853395581245E-2</v>
      </c>
      <c r="P1312" s="20">
        <v>0</v>
      </c>
      <c r="Q1312" s="18">
        <v>0</v>
      </c>
      <c r="R1312" s="20">
        <v>0</v>
      </c>
      <c r="S1312" s="18">
        <v>20.310173034667969</v>
      </c>
      <c r="T1312" s="20">
        <v>16.990428924560547</v>
      </c>
    </row>
    <row r="1313" spans="1:20" outlineLevel="2" x14ac:dyDescent="0.3">
      <c r="A1313" s="3">
        <v>1293</v>
      </c>
      <c r="B1313" s="18">
        <v>17389.648759844669</v>
      </c>
      <c r="C1313" s="19">
        <v>42854.199224537035</v>
      </c>
      <c r="D1313" s="18">
        <v>872.69674980525963</v>
      </c>
      <c r="F1313" s="20">
        <v>59</v>
      </c>
      <c r="G1313" s="18">
        <v>3</v>
      </c>
      <c r="H1313" s="20">
        <v>2.9987976551055908</v>
      </c>
      <c r="I1313" s="18">
        <v>3.7975804805755615</v>
      </c>
      <c r="J1313" s="20">
        <v>0.72684007779694604</v>
      </c>
      <c r="K1313" s="18">
        <v>0</v>
      </c>
      <c r="L1313" s="20">
        <v>2.6749519082017819</v>
      </c>
      <c r="M1313" s="18">
        <v>0</v>
      </c>
      <c r="N1313" s="20">
        <v>1.6312599473167211E-4</v>
      </c>
      <c r="O1313" s="18">
        <v>3.0128853395581245E-2</v>
      </c>
      <c r="P1313" s="20">
        <v>0</v>
      </c>
      <c r="Q1313" s="18">
        <v>0</v>
      </c>
      <c r="R1313" s="20">
        <v>0</v>
      </c>
      <c r="S1313" s="18">
        <v>20.7318115234375</v>
      </c>
      <c r="T1313" s="20">
        <v>18.172142028808594</v>
      </c>
    </row>
    <row r="1314" spans="1:20" outlineLevel="2" x14ac:dyDescent="0.3">
      <c r="A1314" s="3">
        <v>1294</v>
      </c>
      <c r="B1314" s="18">
        <v>17399.663750566709</v>
      </c>
      <c r="C1314" s="19">
        <v>42854.199340277781</v>
      </c>
      <c r="D1314" s="18">
        <v>882.71174081242316</v>
      </c>
      <c r="F1314" s="20">
        <v>59</v>
      </c>
      <c r="G1314" s="18">
        <v>3</v>
      </c>
      <c r="H1314" s="20">
        <v>2.9980812072753906</v>
      </c>
      <c r="I1314" s="18">
        <v>3.7993745803833008</v>
      </c>
      <c r="J1314" s="20">
        <v>0.73518139133307403</v>
      </c>
      <c r="K1314" s="18">
        <v>0</v>
      </c>
      <c r="L1314" s="20">
        <v>2.706636702807546</v>
      </c>
      <c r="M1314" s="18">
        <v>0</v>
      </c>
      <c r="N1314" s="20">
        <v>1.3046264939475805E-4</v>
      </c>
      <c r="O1314" s="18">
        <v>3.0128853395581245E-2</v>
      </c>
      <c r="P1314" s="20">
        <v>0</v>
      </c>
      <c r="Q1314" s="18">
        <v>0</v>
      </c>
      <c r="R1314" s="20">
        <v>0</v>
      </c>
      <c r="S1314" s="18">
        <v>20.852056503295898</v>
      </c>
      <c r="T1314" s="20">
        <v>18.732578277587891</v>
      </c>
    </row>
    <row r="1315" spans="1:20" outlineLevel="2" x14ac:dyDescent="0.3">
      <c r="A1315" s="3">
        <v>1295</v>
      </c>
      <c r="B1315" s="18">
        <v>17409.678791185586</v>
      </c>
      <c r="C1315" s="19">
        <v>42854.199456018519</v>
      </c>
      <c r="D1315" s="18">
        <v>892.72678143130383</v>
      </c>
      <c r="F1315" s="20">
        <v>59</v>
      </c>
      <c r="G1315" s="18">
        <v>3</v>
      </c>
      <c r="H1315" s="20">
        <v>2.9987976551055908</v>
      </c>
      <c r="I1315" s="18">
        <v>3.8011689186096191</v>
      </c>
      <c r="J1315" s="20">
        <v>0.743522519534631</v>
      </c>
      <c r="K1315" s="18">
        <v>0</v>
      </c>
      <c r="L1315" s="20">
        <v>2.7383353772124339</v>
      </c>
      <c r="M1315" s="18">
        <v>0</v>
      </c>
      <c r="N1315" s="20">
        <v>1.6312599473167211E-4</v>
      </c>
      <c r="O1315" s="18">
        <v>3.0128853395581245E-2</v>
      </c>
      <c r="P1315" s="20">
        <v>0</v>
      </c>
      <c r="Q1315" s="18">
        <v>0</v>
      </c>
      <c r="R1315" s="20">
        <v>0</v>
      </c>
      <c r="S1315" s="18">
        <v>20.701404571533203</v>
      </c>
      <c r="T1315" s="20">
        <v>18.656883239746094</v>
      </c>
    </row>
    <row r="1316" spans="1:20" outlineLevel="2" x14ac:dyDescent="0.3">
      <c r="A1316" s="3">
        <v>1296</v>
      </c>
      <c r="B1316" s="18">
        <v>17419.693880845938</v>
      </c>
      <c r="C1316" s="19">
        <v>42854.199571759258</v>
      </c>
      <c r="D1316" s="18">
        <v>902.74187109165189</v>
      </c>
      <c r="F1316" s="20">
        <v>59</v>
      </c>
      <c r="G1316" s="18">
        <v>3</v>
      </c>
      <c r="H1316" s="20">
        <v>2.9980812072753906</v>
      </c>
      <c r="I1316" s="18">
        <v>3.8027999401092529</v>
      </c>
      <c r="J1316" s="20">
        <v>0.75186370895164301</v>
      </c>
      <c r="K1316" s="18">
        <v>0</v>
      </c>
      <c r="L1316" s="20">
        <v>2.7700488723366892</v>
      </c>
      <c r="M1316" s="18">
        <v>0</v>
      </c>
      <c r="N1316" s="20">
        <v>1.3046264939475805E-4</v>
      </c>
      <c r="O1316" s="18">
        <v>3.0128853395581245E-2</v>
      </c>
      <c r="P1316" s="20">
        <v>0</v>
      </c>
      <c r="Q1316" s="18">
        <v>0</v>
      </c>
      <c r="R1316" s="20">
        <v>0</v>
      </c>
      <c r="S1316" s="18">
        <v>20.626073837280273</v>
      </c>
      <c r="T1316" s="20">
        <v>17.944938659667969</v>
      </c>
    </row>
    <row r="1317" spans="1:20" outlineLevel="2" x14ac:dyDescent="0.3">
      <c r="A1317" s="3">
        <v>1297</v>
      </c>
      <c r="B1317" s="18">
        <v>17429.70887356385</v>
      </c>
      <c r="C1317" s="19">
        <v>42854.199687499997</v>
      </c>
      <c r="D1317" s="18">
        <v>912.75686380956404</v>
      </c>
      <c r="F1317" s="20">
        <v>59</v>
      </c>
      <c r="G1317" s="18">
        <v>3</v>
      </c>
      <c r="H1317" s="20">
        <v>2.9980812072753906</v>
      </c>
      <c r="I1317" s="18">
        <v>3.8042678833007813</v>
      </c>
      <c r="J1317" s="20">
        <v>0.76020496178592101</v>
      </c>
      <c r="K1317" s="18">
        <v>0</v>
      </c>
      <c r="L1317" s="20">
        <v>2.8017757149659799</v>
      </c>
      <c r="M1317" s="18">
        <v>0</v>
      </c>
      <c r="N1317" s="20">
        <v>1.3046264939475805E-4</v>
      </c>
      <c r="O1317" s="18">
        <v>3.0128853395581245E-2</v>
      </c>
      <c r="P1317" s="20">
        <v>0</v>
      </c>
      <c r="Q1317" s="18">
        <v>0</v>
      </c>
      <c r="R1317" s="20">
        <v>0</v>
      </c>
      <c r="S1317" s="18">
        <v>19.3751220703125</v>
      </c>
      <c r="T1317" s="20">
        <v>14.987725257873535</v>
      </c>
    </row>
    <row r="1318" spans="1:20" outlineLevel="2" x14ac:dyDescent="0.3">
      <c r="A1318" s="3">
        <v>1298</v>
      </c>
      <c r="B1318" s="18">
        <v>17439.723870273509</v>
      </c>
      <c r="C1318" s="19">
        <v>42854.199803240743</v>
      </c>
      <c r="D1318" s="18">
        <v>922.77186023409888</v>
      </c>
      <c r="F1318" s="20">
        <v>59</v>
      </c>
      <c r="G1318" s="18">
        <v>3</v>
      </c>
      <c r="H1318" s="20">
        <v>2.9980812072753906</v>
      </c>
      <c r="I1318" s="18">
        <v>3.8055727481842041</v>
      </c>
      <c r="J1318" s="20">
        <v>0.76854624096934898</v>
      </c>
      <c r="K1318" s="18">
        <v>0</v>
      </c>
      <c r="L1318" s="20">
        <v>2.8335142019454742</v>
      </c>
      <c r="M1318" s="18">
        <v>0</v>
      </c>
      <c r="N1318" s="20">
        <v>1.3046264939475805E-4</v>
      </c>
      <c r="O1318" s="18">
        <v>3.0128853395581245E-2</v>
      </c>
      <c r="P1318" s="20">
        <v>0</v>
      </c>
      <c r="Q1318" s="18">
        <v>0</v>
      </c>
      <c r="R1318" s="20">
        <v>0</v>
      </c>
      <c r="S1318" s="18">
        <v>17.804950714111328</v>
      </c>
      <c r="T1318" s="20">
        <v>11.948394775390625</v>
      </c>
    </row>
    <row r="1319" spans="1:20" outlineLevel="2" x14ac:dyDescent="0.3">
      <c r="A1319" s="3">
        <v>1299</v>
      </c>
      <c r="B1319" s="18">
        <v>17449.738966206602</v>
      </c>
      <c r="C1319" s="19">
        <v>42854.199918981481</v>
      </c>
      <c r="D1319" s="18">
        <v>932.78695645231744</v>
      </c>
      <c r="F1319" s="20">
        <v>59</v>
      </c>
      <c r="G1319" s="18">
        <v>3</v>
      </c>
      <c r="H1319" s="20">
        <v>2.9987976551055908</v>
      </c>
      <c r="I1319" s="18">
        <v>3.8078563213348389</v>
      </c>
      <c r="J1319" s="20">
        <v>0.77688751958214897</v>
      </c>
      <c r="K1319" s="18">
        <v>0</v>
      </c>
      <c r="L1319" s="20">
        <v>2.8652676306794969</v>
      </c>
      <c r="M1319" s="18">
        <v>0</v>
      </c>
      <c r="N1319" s="20">
        <v>1.9574165344238281E-4</v>
      </c>
      <c r="O1319" s="18">
        <v>3.0128853395581245E-2</v>
      </c>
      <c r="P1319" s="20">
        <v>0</v>
      </c>
      <c r="Q1319" s="18">
        <v>0</v>
      </c>
      <c r="R1319" s="20">
        <v>0</v>
      </c>
      <c r="S1319" s="18">
        <v>17.835430145263672</v>
      </c>
      <c r="T1319" s="20">
        <v>11.948394775390625</v>
      </c>
    </row>
    <row r="1320" spans="1:20" outlineLevel="2" x14ac:dyDescent="0.3">
      <c r="A1320" s="3">
        <v>1300</v>
      </c>
      <c r="B1320" s="18">
        <v>17459.753942387277</v>
      </c>
      <c r="C1320" s="19">
        <v>42854.20003472222</v>
      </c>
      <c r="D1320" s="18">
        <v>942.80193263299077</v>
      </c>
      <c r="F1320" s="20">
        <v>59</v>
      </c>
      <c r="G1320" s="18">
        <v>3</v>
      </c>
      <c r="H1320" s="20">
        <v>2.9980812072753906</v>
      </c>
      <c r="I1320" s="18">
        <v>3.8099768161773682</v>
      </c>
      <c r="J1320" s="20">
        <v>0.78522877550562797</v>
      </c>
      <c r="K1320" s="18">
        <v>0</v>
      </c>
      <c r="L1320" s="20">
        <v>2.8970396633639202</v>
      </c>
      <c r="M1320" s="18">
        <v>0</v>
      </c>
      <c r="N1320" s="20">
        <v>1.6312599473167211E-4</v>
      </c>
      <c r="O1320" s="18">
        <v>3.0128853395581245E-2</v>
      </c>
      <c r="P1320" s="20">
        <v>0</v>
      </c>
      <c r="Q1320" s="18">
        <v>0</v>
      </c>
      <c r="R1320" s="20">
        <v>0</v>
      </c>
      <c r="S1320" s="18">
        <v>18.484355926513672</v>
      </c>
      <c r="T1320" s="20">
        <v>13.134246826171875</v>
      </c>
    </row>
    <row r="1321" spans="1:20" outlineLevel="2" x14ac:dyDescent="0.3">
      <c r="A1321" s="3">
        <v>1301</v>
      </c>
      <c r="B1321" s="18">
        <v>17469.769017791383</v>
      </c>
      <c r="C1321" s="19">
        <v>42854.200150462966</v>
      </c>
      <c r="D1321" s="18">
        <v>952.81700775197339</v>
      </c>
      <c r="F1321" s="20">
        <v>59</v>
      </c>
      <c r="G1321" s="18">
        <v>3</v>
      </c>
      <c r="H1321" s="20">
        <v>2.9987976551055908</v>
      </c>
      <c r="I1321" s="18">
        <v>3.8125865459442139</v>
      </c>
      <c r="J1321" s="20">
        <v>0.79357009853708604</v>
      </c>
      <c r="K1321" s="18">
        <v>0</v>
      </c>
      <c r="L1321" s="20">
        <v>2.928831731316099</v>
      </c>
      <c r="M1321" s="18">
        <v>0</v>
      </c>
      <c r="N1321" s="20">
        <v>1.9574165344238281E-4</v>
      </c>
      <c r="O1321" s="18">
        <v>3.0128853395581245E-2</v>
      </c>
      <c r="P1321" s="20">
        <v>0</v>
      </c>
      <c r="Q1321" s="18">
        <v>0</v>
      </c>
      <c r="R1321" s="20">
        <v>0</v>
      </c>
      <c r="S1321" s="18">
        <v>19.389654159545898</v>
      </c>
      <c r="T1321" s="20">
        <v>14.957181930541992</v>
      </c>
    </row>
    <row r="1322" spans="1:20" outlineLevel="2" x14ac:dyDescent="0.3">
      <c r="A1322" s="3">
        <v>1302</v>
      </c>
      <c r="B1322" s="18">
        <v>17479.78408720787</v>
      </c>
      <c r="C1322" s="19">
        <v>42854.200266203705</v>
      </c>
      <c r="D1322" s="18">
        <v>962.83207745358447</v>
      </c>
      <c r="F1322" s="20">
        <v>59</v>
      </c>
      <c r="G1322" s="18">
        <v>3</v>
      </c>
      <c r="H1322" s="20">
        <v>2.9987976551055908</v>
      </c>
      <c r="I1322" s="18">
        <v>3.8148701190948486</v>
      </c>
      <c r="J1322" s="20">
        <v>0.80191123391322405</v>
      </c>
      <c r="K1322" s="18">
        <v>0</v>
      </c>
      <c r="L1322" s="20">
        <v>2.9606426624492799</v>
      </c>
      <c r="M1322" s="18">
        <v>0</v>
      </c>
      <c r="N1322" s="20">
        <v>1.6312599473167211E-4</v>
      </c>
      <c r="O1322" s="18">
        <v>3.0128853395581245E-2</v>
      </c>
      <c r="P1322" s="20">
        <v>0</v>
      </c>
      <c r="Q1322" s="18">
        <v>0</v>
      </c>
      <c r="R1322" s="20">
        <v>0</v>
      </c>
      <c r="S1322" s="18">
        <v>20.098608016967773</v>
      </c>
      <c r="T1322" s="20">
        <v>16.92943000793457</v>
      </c>
    </row>
    <row r="1323" spans="1:20" outlineLevel="2" x14ac:dyDescent="0.3">
      <c r="A1323" s="3">
        <v>1303</v>
      </c>
      <c r="B1323" s="18">
        <v>17489.799080210905</v>
      </c>
      <c r="C1323" s="19">
        <v>42854.200381944451</v>
      </c>
      <c r="D1323" s="18">
        <v>972.84707017149697</v>
      </c>
      <c r="F1323" s="20">
        <v>59</v>
      </c>
      <c r="G1323" s="18">
        <v>3</v>
      </c>
      <c r="H1323" s="20">
        <v>2.9987976551055908</v>
      </c>
      <c r="I1323" s="18">
        <v>3.8169903755187988</v>
      </c>
      <c r="J1323" s="20">
        <v>0.81025243081257603</v>
      </c>
      <c r="K1323" s="18">
        <v>0</v>
      </c>
      <c r="L1323" s="20">
        <v>2.9924719757418181</v>
      </c>
      <c r="M1323" s="18">
        <v>0</v>
      </c>
      <c r="N1323" s="20">
        <v>1.9569396681617945E-4</v>
      </c>
      <c r="O1323" s="18">
        <v>3.0128853395581245E-2</v>
      </c>
      <c r="P1323" s="20">
        <v>0</v>
      </c>
      <c r="Q1323" s="18">
        <v>0</v>
      </c>
      <c r="R1323" s="20">
        <v>0</v>
      </c>
      <c r="S1323" s="18">
        <v>20.475393295288086</v>
      </c>
      <c r="T1323" s="20">
        <v>17.869195938110352</v>
      </c>
    </row>
    <row r="1324" spans="1:20" outlineLevel="2" x14ac:dyDescent="0.3">
      <c r="A1324" s="3">
        <v>1304</v>
      </c>
      <c r="B1324" s="18">
        <v>17499.814110850421</v>
      </c>
      <c r="C1324" s="19">
        <v>42854.200497685182</v>
      </c>
      <c r="D1324" s="18">
        <v>982.86210081100921</v>
      </c>
      <c r="F1324" s="20">
        <v>59</v>
      </c>
      <c r="G1324" s="18">
        <v>3</v>
      </c>
      <c r="H1324" s="20">
        <v>2.9980812072753906</v>
      </c>
      <c r="I1324" s="18">
        <v>3.8187847137451172</v>
      </c>
      <c r="J1324" s="20">
        <v>0.818593692014142</v>
      </c>
      <c r="K1324" s="18">
        <v>0</v>
      </c>
      <c r="L1324" s="20">
        <v>3.0243180125075901</v>
      </c>
      <c r="M1324" s="18">
        <v>0</v>
      </c>
      <c r="N1324" s="20">
        <v>1.6312599473167211E-4</v>
      </c>
      <c r="O1324" s="18">
        <v>3.0128853395581245E-2</v>
      </c>
      <c r="P1324" s="20">
        <v>0</v>
      </c>
      <c r="Q1324" s="18">
        <v>0</v>
      </c>
      <c r="R1324" s="20">
        <v>0</v>
      </c>
      <c r="S1324" s="18">
        <v>20.489913940429688</v>
      </c>
      <c r="T1324" s="20">
        <v>17.838718414306641</v>
      </c>
    </row>
    <row r="1325" spans="1:20" outlineLevel="2" x14ac:dyDescent="0.3">
      <c r="A1325" s="3">
        <v>1305</v>
      </c>
      <c r="B1325" s="18">
        <v>17509.829157456919</v>
      </c>
      <c r="C1325" s="19">
        <v>42854.200613425928</v>
      </c>
      <c r="D1325" s="18">
        <v>992.8771477026354</v>
      </c>
      <c r="F1325" s="20">
        <v>59</v>
      </c>
      <c r="G1325" s="18">
        <v>3</v>
      </c>
      <c r="H1325" s="20">
        <v>2.9987976551055908</v>
      </c>
      <c r="I1325" s="18">
        <v>3.820415735244751</v>
      </c>
      <c r="J1325" s="20">
        <v>0.826935109504223</v>
      </c>
      <c r="K1325" s="18">
        <v>0</v>
      </c>
      <c r="L1325" s="20">
        <v>3.0561801194095679</v>
      </c>
      <c r="M1325" s="18">
        <v>0</v>
      </c>
      <c r="N1325" s="20">
        <v>9.7846983408089727E-5</v>
      </c>
      <c r="O1325" s="18">
        <v>3.0128853395581245E-2</v>
      </c>
      <c r="P1325" s="20">
        <v>0</v>
      </c>
      <c r="Q1325" s="18">
        <v>0</v>
      </c>
      <c r="R1325" s="20">
        <v>0</v>
      </c>
      <c r="S1325" s="18">
        <v>20.444980621337891</v>
      </c>
      <c r="T1325" s="20">
        <v>17.838718414306641</v>
      </c>
    </row>
    <row r="1326" spans="1:20" outlineLevel="2" x14ac:dyDescent="0.3">
      <c r="A1326" s="3">
        <v>1306</v>
      </c>
      <c r="B1326" s="18">
        <v>17519.84418496006</v>
      </c>
      <c r="C1326" s="19">
        <v>42854.200729166667</v>
      </c>
      <c r="D1326" s="18">
        <v>1002.8921749206498</v>
      </c>
      <c r="F1326" s="20">
        <v>59</v>
      </c>
      <c r="G1326" s="18">
        <v>3</v>
      </c>
      <c r="H1326" s="20">
        <v>2.9980812072753906</v>
      </c>
      <c r="I1326" s="18">
        <v>3.8225362300872803</v>
      </c>
      <c r="J1326" s="20">
        <v>0.83527655417084001</v>
      </c>
      <c r="K1326" s="18">
        <v>0</v>
      </c>
      <c r="L1326" s="20">
        <v>3.0880571859337249</v>
      </c>
      <c r="M1326" s="18">
        <v>0</v>
      </c>
      <c r="N1326" s="20">
        <v>1.6312599473167211E-4</v>
      </c>
      <c r="O1326" s="18">
        <v>3.0128853395581245E-2</v>
      </c>
      <c r="P1326" s="20">
        <v>0</v>
      </c>
      <c r="Q1326" s="18">
        <v>0</v>
      </c>
      <c r="R1326" s="20">
        <v>0</v>
      </c>
      <c r="S1326" s="18">
        <v>20.143552780151367</v>
      </c>
      <c r="T1326" s="20">
        <v>17.338869094848633</v>
      </c>
    </row>
    <row r="1327" spans="1:20" outlineLevel="2" x14ac:dyDescent="0.3">
      <c r="A1327" s="3">
        <v>1307</v>
      </c>
      <c r="B1327" s="18">
        <v>17529.859266922038</v>
      </c>
      <c r="C1327" s="19">
        <v>42854.200844907406</v>
      </c>
      <c r="D1327" s="18">
        <v>1012.9072568826278</v>
      </c>
      <c r="F1327" s="20">
        <v>59</v>
      </c>
      <c r="G1327" s="18">
        <v>3</v>
      </c>
      <c r="H1327" s="20">
        <v>2.9987976551055908</v>
      </c>
      <c r="I1327" s="18">
        <v>3.8240041732788086</v>
      </c>
      <c r="J1327" s="20">
        <v>0.843617735506348</v>
      </c>
      <c r="K1327" s="18">
        <v>0</v>
      </c>
      <c r="L1327" s="20">
        <v>3.1199471623578319</v>
      </c>
      <c r="M1327" s="18">
        <v>0</v>
      </c>
      <c r="N1327" s="20">
        <v>1.6312599473167211E-4</v>
      </c>
      <c r="O1327" s="18">
        <v>3.0128853395581245E-2</v>
      </c>
      <c r="P1327" s="20">
        <v>0</v>
      </c>
      <c r="Q1327" s="18">
        <v>0</v>
      </c>
      <c r="R1327" s="20">
        <v>0</v>
      </c>
      <c r="S1327" s="18">
        <v>18.892097473144531</v>
      </c>
      <c r="T1327" s="20">
        <v>14.380338668823242</v>
      </c>
    </row>
    <row r="1328" spans="1:20" outlineLevel="2" x14ac:dyDescent="0.3">
      <c r="A1328" s="3">
        <v>1308</v>
      </c>
      <c r="B1328" s="18">
        <v>17539.874309251667</v>
      </c>
      <c r="C1328" s="19">
        <v>42854.200960648152</v>
      </c>
      <c r="D1328" s="18">
        <v>1022.9222992122571</v>
      </c>
      <c r="F1328" s="20">
        <v>59</v>
      </c>
      <c r="G1328" s="18">
        <v>3</v>
      </c>
      <c r="H1328" s="20">
        <v>2.9980812072753906</v>
      </c>
      <c r="I1328" s="18">
        <v>3.8254721164703369</v>
      </c>
      <c r="J1328" s="20">
        <v>0.85195886061573101</v>
      </c>
      <c r="K1328" s="18">
        <v>0</v>
      </c>
      <c r="L1328" s="20">
        <v>3.151849571938405</v>
      </c>
      <c r="M1328" s="18">
        <v>0</v>
      </c>
      <c r="N1328" s="20">
        <v>1.3046264939475805E-4</v>
      </c>
      <c r="O1328" s="18">
        <v>3.0128853395581245E-2</v>
      </c>
      <c r="P1328" s="20">
        <v>0</v>
      </c>
      <c r="Q1328" s="18">
        <v>0</v>
      </c>
      <c r="R1328" s="20">
        <v>0</v>
      </c>
      <c r="S1328" s="18">
        <v>17.578401565551758</v>
      </c>
      <c r="T1328" s="20">
        <v>11.309244155883789</v>
      </c>
    </row>
    <row r="1329" spans="1:20" outlineLevel="2" x14ac:dyDescent="0.3">
      <c r="A1329" s="3">
        <v>1309</v>
      </c>
      <c r="B1329" s="18">
        <v>17549.889319647318</v>
      </c>
      <c r="C1329" s="19">
        <v>42854.20107638889</v>
      </c>
      <c r="D1329" s="18">
        <v>1032.9373096079078</v>
      </c>
      <c r="F1329" s="20">
        <v>59</v>
      </c>
      <c r="G1329" s="18">
        <v>3</v>
      </c>
      <c r="H1329" s="20">
        <v>2.9987976551055908</v>
      </c>
      <c r="I1329" s="18">
        <v>3.8277556896209717</v>
      </c>
      <c r="J1329" s="20">
        <v>0.86030011717047905</v>
      </c>
      <c r="K1329" s="18">
        <v>0</v>
      </c>
      <c r="L1329" s="20">
        <v>3.1837685107207121</v>
      </c>
      <c r="M1329" s="18">
        <v>0</v>
      </c>
      <c r="N1329" s="20">
        <v>2.2835731215309352E-4</v>
      </c>
      <c r="O1329" s="18">
        <v>3.0128853395581245E-2</v>
      </c>
      <c r="P1329" s="20">
        <v>0</v>
      </c>
      <c r="Q1329" s="18">
        <v>0</v>
      </c>
      <c r="R1329" s="20">
        <v>0</v>
      </c>
      <c r="S1329" s="18">
        <v>17.502876281738281</v>
      </c>
      <c r="T1329" s="20">
        <v>11.689611434936523</v>
      </c>
    </row>
    <row r="1330" spans="1:20" outlineLevel="2" x14ac:dyDescent="0.3">
      <c r="A1330" s="3">
        <v>1310</v>
      </c>
      <c r="B1330" s="18">
        <v>17559.904348005832</v>
      </c>
      <c r="C1330" s="19">
        <v>42854.201192129629</v>
      </c>
      <c r="D1330" s="18">
        <v>1042.9523379664215</v>
      </c>
      <c r="F1330" s="20">
        <v>59</v>
      </c>
      <c r="G1330" s="18">
        <v>3</v>
      </c>
      <c r="H1330" s="20">
        <v>2.9980812072753906</v>
      </c>
      <c r="I1330" s="18">
        <v>3.8302023410797119</v>
      </c>
      <c r="J1330" s="20">
        <v>0.86864139655582495</v>
      </c>
      <c r="K1330" s="18">
        <v>0</v>
      </c>
      <c r="L1330" s="20">
        <v>3.2157074395672689</v>
      </c>
      <c r="M1330" s="18">
        <v>0</v>
      </c>
      <c r="N1330" s="20">
        <v>1.9574165344238281E-4</v>
      </c>
      <c r="O1330" s="18">
        <v>3.0128853395581245E-2</v>
      </c>
      <c r="P1330" s="20">
        <v>0</v>
      </c>
      <c r="Q1330" s="18">
        <v>0</v>
      </c>
      <c r="R1330" s="20">
        <v>0</v>
      </c>
      <c r="S1330" s="18">
        <v>18.182445526123047</v>
      </c>
      <c r="T1330" s="20">
        <v>13.134246826171875</v>
      </c>
    </row>
    <row r="1331" spans="1:20" outlineLevel="2" x14ac:dyDescent="0.3">
      <c r="A1331" s="3">
        <v>1311</v>
      </c>
      <c r="B1331" s="18">
        <v>17569.919380641219</v>
      </c>
      <c r="C1331" s="19">
        <v>42854.201307870368</v>
      </c>
      <c r="D1331" s="18">
        <v>1052.9673706018073</v>
      </c>
      <c r="F1331" s="20">
        <v>59</v>
      </c>
      <c r="G1331" s="18">
        <v>3</v>
      </c>
      <c r="H1331" s="20">
        <v>2.9980812072753906</v>
      </c>
      <c r="I1331" s="18">
        <v>3.8328120708465576</v>
      </c>
      <c r="J1331" s="20">
        <v>0.87698284564309004</v>
      </c>
      <c r="K1331" s="18">
        <v>0</v>
      </c>
      <c r="L1331" s="20">
        <v>3.24766791494236</v>
      </c>
      <c r="M1331" s="18">
        <v>0</v>
      </c>
      <c r="N1331" s="20">
        <v>2.2835731215309352E-4</v>
      </c>
      <c r="O1331" s="18">
        <v>3.0128853395581245E-2</v>
      </c>
      <c r="P1331" s="20">
        <v>0</v>
      </c>
      <c r="Q1331" s="18">
        <v>0</v>
      </c>
      <c r="R1331" s="20">
        <v>0</v>
      </c>
      <c r="S1331" s="18">
        <v>18.937089920043945</v>
      </c>
      <c r="T1331" s="20">
        <v>14.957181930541992</v>
      </c>
    </row>
    <row r="1332" spans="1:20" outlineLevel="2" x14ac:dyDescent="0.3">
      <c r="A1332" s="3">
        <v>1312</v>
      </c>
      <c r="B1332" s="18">
        <v>17579.934455189952</v>
      </c>
      <c r="C1332" s="19">
        <v>42854.201423611114</v>
      </c>
      <c r="D1332" s="18">
        <v>1062.9824451505399</v>
      </c>
      <c r="F1332" s="20">
        <v>59</v>
      </c>
      <c r="G1332" s="18">
        <v>3</v>
      </c>
      <c r="H1332" s="20">
        <v>2.9987976551055908</v>
      </c>
      <c r="I1332" s="18">
        <v>3.8352587223052979</v>
      </c>
      <c r="J1332" s="20">
        <v>0.88531156075096895</v>
      </c>
      <c r="K1332" s="18">
        <v>0</v>
      </c>
      <c r="L1332" s="20">
        <v>3.2796002248830569</v>
      </c>
      <c r="M1332" s="18">
        <v>0</v>
      </c>
      <c r="N1332" s="20">
        <v>1.9574165344238281E-4</v>
      </c>
      <c r="O1332" s="18">
        <v>3.0128853395581245E-2</v>
      </c>
      <c r="P1332" s="20">
        <v>0</v>
      </c>
      <c r="Q1332" s="18">
        <v>0</v>
      </c>
      <c r="R1332" s="20">
        <v>0</v>
      </c>
      <c r="S1332" s="18">
        <v>19.947860717773438</v>
      </c>
      <c r="T1332" s="20">
        <v>16.732513427734375</v>
      </c>
    </row>
    <row r="1333" spans="1:20" outlineLevel="2" x14ac:dyDescent="0.3">
      <c r="A1333" s="3">
        <v>1313</v>
      </c>
      <c r="B1333" s="18">
        <v>17589.94954855692</v>
      </c>
      <c r="C1333" s="19">
        <v>42854.20153935186</v>
      </c>
      <c r="D1333" s="18">
        <v>1072.9975388026353</v>
      </c>
      <c r="F1333" s="20">
        <v>59</v>
      </c>
      <c r="G1333" s="18">
        <v>3</v>
      </c>
      <c r="H1333" s="20">
        <v>2.9987976551055908</v>
      </c>
      <c r="I1333" s="18">
        <v>3.837378978729248</v>
      </c>
      <c r="J1333" s="20">
        <v>0.89365271312382399</v>
      </c>
      <c r="K1333" s="18">
        <v>0</v>
      </c>
      <c r="L1333" s="20">
        <v>3.311599786086417</v>
      </c>
      <c r="M1333" s="18">
        <v>0</v>
      </c>
      <c r="N1333" s="20">
        <v>1.6307830810546875E-4</v>
      </c>
      <c r="O1333" s="18">
        <v>3.0128853395581245E-2</v>
      </c>
      <c r="P1333" s="20">
        <v>0</v>
      </c>
      <c r="Q1333" s="18">
        <v>0</v>
      </c>
      <c r="R1333" s="20">
        <v>0</v>
      </c>
      <c r="S1333" s="18">
        <v>20.550735473632813</v>
      </c>
      <c r="T1333" s="20">
        <v>17.944938659667969</v>
      </c>
    </row>
    <row r="1334" spans="1:20" outlineLevel="2" x14ac:dyDescent="0.3">
      <c r="A1334" s="3">
        <v>1314</v>
      </c>
      <c r="B1334" s="18">
        <v>17599.964508770605</v>
      </c>
      <c r="C1334" s="19">
        <v>42854.201655092591</v>
      </c>
      <c r="D1334" s="18">
        <v>1083.0124987311945</v>
      </c>
      <c r="F1334" s="20">
        <v>59</v>
      </c>
      <c r="G1334" s="18">
        <v>3</v>
      </c>
      <c r="H1334" s="20">
        <v>2.9987976551055908</v>
      </c>
      <c r="I1334" s="18">
        <v>3.8394994735717773</v>
      </c>
      <c r="J1334" s="20">
        <v>0.90200710769004899</v>
      </c>
      <c r="K1334" s="18">
        <v>0</v>
      </c>
      <c r="L1334" s="20">
        <v>3.3436677476273888</v>
      </c>
      <c r="M1334" s="18">
        <v>0</v>
      </c>
      <c r="N1334" s="20">
        <v>1.9574165344238281E-4</v>
      </c>
      <c r="O1334" s="18">
        <v>3.0128853395581245E-2</v>
      </c>
      <c r="P1334" s="20">
        <v>0</v>
      </c>
      <c r="Q1334" s="18">
        <v>0</v>
      </c>
      <c r="R1334" s="20">
        <v>0</v>
      </c>
      <c r="S1334" s="18">
        <v>20.595664978027344</v>
      </c>
      <c r="T1334" s="20">
        <v>18.217397689819336</v>
      </c>
    </row>
    <row r="1335" spans="1:20" outlineLevel="2" x14ac:dyDescent="0.3">
      <c r="A1335" s="3">
        <v>1315</v>
      </c>
      <c r="B1335" s="18">
        <v>17609.979550529984</v>
      </c>
      <c r="C1335" s="19">
        <v>42854.201770833337</v>
      </c>
      <c r="D1335" s="18">
        <v>1093.0275404905744</v>
      </c>
      <c r="F1335" s="20">
        <v>59</v>
      </c>
      <c r="G1335" s="18">
        <v>3</v>
      </c>
      <c r="H1335" s="20">
        <v>2.9980812072753906</v>
      </c>
      <c r="I1335" s="18">
        <v>3.8412938117980957</v>
      </c>
      <c r="J1335" s="20">
        <v>0.91034850089966701</v>
      </c>
      <c r="K1335" s="18">
        <v>0</v>
      </c>
      <c r="L1335" s="20">
        <v>3.3757023142659301</v>
      </c>
      <c r="M1335" s="18">
        <v>0</v>
      </c>
      <c r="N1335" s="20">
        <v>1.305103360209614E-4</v>
      </c>
      <c r="O1335" s="18">
        <v>3.0128853395581245E-2</v>
      </c>
      <c r="P1335" s="20">
        <v>0</v>
      </c>
      <c r="Q1335" s="18">
        <v>0</v>
      </c>
      <c r="R1335" s="20">
        <v>0</v>
      </c>
      <c r="S1335" s="18">
        <v>20.550735473632813</v>
      </c>
      <c r="T1335" s="20">
        <v>18.126884460449219</v>
      </c>
    </row>
    <row r="1336" spans="1:20" outlineLevel="2" x14ac:dyDescent="0.3">
      <c r="A1336" s="3">
        <v>1316</v>
      </c>
      <c r="B1336" s="18">
        <v>17619.994575181874</v>
      </c>
      <c r="C1336" s="19">
        <v>42854.201886574083</v>
      </c>
      <c r="D1336" s="18">
        <v>1103.0425651424655</v>
      </c>
      <c r="F1336" s="20">
        <v>59</v>
      </c>
      <c r="G1336" s="18">
        <v>3</v>
      </c>
      <c r="H1336" s="20">
        <v>2.9980812072753906</v>
      </c>
      <c r="I1336" s="18">
        <v>3.8434140682220459</v>
      </c>
      <c r="J1336" s="20">
        <v>0.91868966383103201</v>
      </c>
      <c r="K1336" s="18">
        <v>0</v>
      </c>
      <c r="L1336" s="20">
        <v>3.4077513775664592</v>
      </c>
      <c r="M1336" s="18">
        <v>0</v>
      </c>
      <c r="N1336" s="20">
        <v>1.9574165344238281E-4</v>
      </c>
      <c r="O1336" s="18">
        <v>3.0128853395581245E-2</v>
      </c>
      <c r="P1336" s="20">
        <v>0</v>
      </c>
      <c r="Q1336" s="18">
        <v>0</v>
      </c>
      <c r="R1336" s="20">
        <v>0</v>
      </c>
      <c r="S1336" s="18">
        <v>20.218915939331055</v>
      </c>
      <c r="T1336" s="20">
        <v>17.717697143554688</v>
      </c>
    </row>
    <row r="1337" spans="1:20" outlineLevel="2" x14ac:dyDescent="0.3">
      <c r="A1337" s="3">
        <v>1317</v>
      </c>
      <c r="B1337" s="18">
        <v>17630.009654292608</v>
      </c>
      <c r="C1337" s="19">
        <v>42854.202002314814</v>
      </c>
      <c r="D1337" s="18">
        <v>1113.0576445383199</v>
      </c>
      <c r="F1337" s="20">
        <v>59</v>
      </c>
      <c r="G1337" s="18">
        <v>3</v>
      </c>
      <c r="H1337" s="20">
        <v>2.9980812072753906</v>
      </c>
      <c r="I1337" s="18">
        <v>3.8448820114135742</v>
      </c>
      <c r="J1337" s="20">
        <v>0.92703079509179298</v>
      </c>
      <c r="K1337" s="18">
        <v>0</v>
      </c>
      <c r="L1337" s="20">
        <v>3.43981538440234</v>
      </c>
      <c r="M1337" s="18">
        <v>0</v>
      </c>
      <c r="N1337" s="20">
        <v>1.3046264939475805E-4</v>
      </c>
      <c r="O1337" s="18">
        <v>3.0128853395581245E-2</v>
      </c>
      <c r="P1337" s="20">
        <v>0</v>
      </c>
      <c r="Q1337" s="18">
        <v>0</v>
      </c>
      <c r="R1337" s="20">
        <v>0</v>
      </c>
      <c r="S1337" s="18">
        <v>19.087963104248047</v>
      </c>
      <c r="T1337" s="20">
        <v>14.987725257873535</v>
      </c>
    </row>
    <row r="1338" spans="1:20" outlineLevel="2" x14ac:dyDescent="0.3">
      <c r="A1338" s="3">
        <v>1318</v>
      </c>
      <c r="B1338" s="18">
        <v>17640.024698903231</v>
      </c>
      <c r="C1338" s="19">
        <v>42854.202118055553</v>
      </c>
      <c r="D1338" s="18">
        <v>1123.072689148948</v>
      </c>
      <c r="F1338" s="20">
        <v>59</v>
      </c>
      <c r="G1338" s="18">
        <v>3</v>
      </c>
      <c r="H1338" s="20">
        <v>2.9987976551055908</v>
      </c>
      <c r="I1338" s="18">
        <v>3.8465132713317871</v>
      </c>
      <c r="J1338" s="20">
        <v>0.93537202299463695</v>
      </c>
      <c r="K1338" s="18">
        <v>0</v>
      </c>
      <c r="L1338" s="20">
        <v>3.47189316788808</v>
      </c>
      <c r="M1338" s="18">
        <v>0</v>
      </c>
      <c r="N1338" s="20">
        <v>1.6312599473167211E-4</v>
      </c>
      <c r="O1338" s="18">
        <v>3.0128853395581245E-2</v>
      </c>
      <c r="P1338" s="20">
        <v>0</v>
      </c>
      <c r="Q1338" s="18">
        <v>0</v>
      </c>
      <c r="R1338" s="20">
        <v>0</v>
      </c>
      <c r="S1338" s="18">
        <v>17.684404373168945</v>
      </c>
      <c r="T1338" s="20">
        <v>11.948394775390625</v>
      </c>
    </row>
    <row r="1339" spans="1:20" outlineLevel="2" x14ac:dyDescent="0.3">
      <c r="A1339" s="3">
        <v>1319</v>
      </c>
      <c r="B1339" s="18">
        <v>17650.039709584009</v>
      </c>
      <c r="C1339" s="19">
        <v>42854.202233796299</v>
      </c>
      <c r="D1339" s="18">
        <v>1133.0876998297235</v>
      </c>
      <c r="F1339" s="20">
        <v>59</v>
      </c>
      <c r="G1339" s="18">
        <v>3</v>
      </c>
      <c r="H1339" s="20">
        <v>2.9980812072753906</v>
      </c>
      <c r="I1339" s="18">
        <v>3.8487966060638428</v>
      </c>
      <c r="J1339" s="20">
        <v>0.94371330957428201</v>
      </c>
      <c r="K1339" s="18">
        <v>0</v>
      </c>
      <c r="L1339" s="20">
        <v>3.5039878847268979</v>
      </c>
      <c r="M1339" s="18">
        <v>0</v>
      </c>
      <c r="N1339" s="20">
        <v>1.9569396681617945E-4</v>
      </c>
      <c r="O1339" s="18">
        <v>3.0128853395581245E-2</v>
      </c>
      <c r="P1339" s="20">
        <v>0</v>
      </c>
      <c r="Q1339" s="18">
        <v>0</v>
      </c>
      <c r="R1339" s="20">
        <v>0</v>
      </c>
      <c r="S1339" s="18">
        <v>17.60888671875</v>
      </c>
      <c r="T1339" s="20">
        <v>11.948394775390625</v>
      </c>
    </row>
    <row r="1340" spans="1:20" outlineLevel="2" x14ac:dyDescent="0.3">
      <c r="A1340" s="3">
        <v>1320</v>
      </c>
      <c r="B1340" s="18">
        <v>17660.054746496269</v>
      </c>
      <c r="C1340" s="19">
        <v>42854.202349537038</v>
      </c>
      <c r="D1340" s="18">
        <v>1143.1027364568563</v>
      </c>
      <c r="F1340" s="20">
        <v>59</v>
      </c>
      <c r="G1340" s="18">
        <v>3</v>
      </c>
      <c r="H1340" s="20">
        <v>2.9987976551055908</v>
      </c>
      <c r="I1340" s="18">
        <v>3.8514065742492676</v>
      </c>
      <c r="J1340" s="20">
        <v>0.95205446397930804</v>
      </c>
      <c r="K1340" s="18">
        <v>0</v>
      </c>
      <c r="L1340" s="20">
        <v>3.536102634334128</v>
      </c>
      <c r="M1340" s="18">
        <v>0</v>
      </c>
      <c r="N1340" s="20">
        <v>2.2835731215309352E-4</v>
      </c>
      <c r="O1340" s="18">
        <v>3.0128853395581245E-2</v>
      </c>
      <c r="P1340" s="20">
        <v>0</v>
      </c>
      <c r="Q1340" s="18">
        <v>0</v>
      </c>
      <c r="R1340" s="20">
        <v>0</v>
      </c>
      <c r="S1340" s="18">
        <v>18.257928848266602</v>
      </c>
      <c r="T1340" s="20">
        <v>13.134246826171875</v>
      </c>
    </row>
    <row r="1341" spans="1:20" outlineLevel="2" x14ac:dyDescent="0.3">
      <c r="A1341" s="3">
        <v>1321</v>
      </c>
      <c r="B1341" s="18">
        <v>17670.069818764001</v>
      </c>
      <c r="C1341" s="19">
        <v>42854.202465277776</v>
      </c>
      <c r="D1341" s="18">
        <v>1153.117808724591</v>
      </c>
      <c r="F1341" s="20">
        <v>59</v>
      </c>
      <c r="G1341" s="18">
        <v>3</v>
      </c>
      <c r="H1341" s="20">
        <v>2.9987976551055908</v>
      </c>
      <c r="I1341" s="18">
        <v>3.8541793823242188</v>
      </c>
      <c r="J1341" s="20">
        <v>0.96039561719023603</v>
      </c>
      <c r="K1341" s="18">
        <v>0</v>
      </c>
      <c r="L1341" s="20">
        <v>3.5682392631796662</v>
      </c>
      <c r="M1341" s="18">
        <v>0</v>
      </c>
      <c r="N1341" s="20">
        <v>2.2835731215309352E-4</v>
      </c>
      <c r="O1341" s="18">
        <v>3.0128853395581245E-2</v>
      </c>
      <c r="P1341" s="20">
        <v>0</v>
      </c>
      <c r="Q1341" s="18">
        <v>0</v>
      </c>
      <c r="R1341" s="20">
        <v>0</v>
      </c>
      <c r="S1341" s="18">
        <v>19.118412017822266</v>
      </c>
      <c r="T1341" s="20">
        <v>14.957181930541992</v>
      </c>
    </row>
    <row r="1342" spans="1:20" outlineLevel="2" x14ac:dyDescent="0.3">
      <c r="A1342" s="3">
        <v>1322</v>
      </c>
      <c r="B1342" s="18">
        <v>17680.08484911839</v>
      </c>
      <c r="C1342" s="19">
        <v>42854.202581018515</v>
      </c>
      <c r="D1342" s="18">
        <v>1163.1328393641031</v>
      </c>
      <c r="F1342" s="20">
        <v>59</v>
      </c>
      <c r="G1342" s="18">
        <v>3</v>
      </c>
      <c r="H1342" s="20">
        <v>2.9980812072753906</v>
      </c>
      <c r="I1342" s="18">
        <v>3.856626033782959</v>
      </c>
      <c r="J1342" s="20">
        <v>0.96873668277152702</v>
      </c>
      <c r="K1342" s="18">
        <v>0</v>
      </c>
      <c r="L1342" s="20">
        <v>3.6003973204534021</v>
      </c>
      <c r="M1342" s="18">
        <v>0</v>
      </c>
      <c r="N1342" s="20">
        <v>2.2835731215309352E-4</v>
      </c>
      <c r="O1342" s="18">
        <v>3.0128853395581245E-2</v>
      </c>
      <c r="P1342" s="20">
        <v>0</v>
      </c>
      <c r="Q1342" s="18">
        <v>0</v>
      </c>
      <c r="R1342" s="20">
        <v>0</v>
      </c>
      <c r="S1342" s="18">
        <v>19.962387084960938</v>
      </c>
      <c r="T1342" s="20">
        <v>16.747318267822266</v>
      </c>
    </row>
    <row r="1343" spans="1:20" outlineLevel="2" x14ac:dyDescent="0.3">
      <c r="A1343" s="3">
        <v>1323</v>
      </c>
      <c r="B1343" s="18">
        <v>17690.09988973727</v>
      </c>
      <c r="C1343" s="19">
        <v>42854.202696759261</v>
      </c>
      <c r="D1343" s="18">
        <v>1173.1478799829838</v>
      </c>
      <c r="F1343" s="20">
        <v>59</v>
      </c>
      <c r="G1343" s="18">
        <v>3</v>
      </c>
      <c r="H1343" s="20">
        <v>2.9980812072753906</v>
      </c>
      <c r="I1343" s="18">
        <v>3.8590726852416992</v>
      </c>
      <c r="J1343" s="20">
        <v>0.97707788243629801</v>
      </c>
      <c r="K1343" s="18">
        <v>0</v>
      </c>
      <c r="L1343" s="20">
        <v>3.6325766742342411</v>
      </c>
      <c r="M1343" s="18">
        <v>0</v>
      </c>
      <c r="N1343" s="20">
        <v>1.9574165344238281E-4</v>
      </c>
      <c r="O1343" s="18">
        <v>3.0128853395581245E-2</v>
      </c>
      <c r="P1343" s="20">
        <v>0</v>
      </c>
      <c r="Q1343" s="18">
        <v>0</v>
      </c>
      <c r="R1343" s="20">
        <v>0</v>
      </c>
      <c r="S1343" s="18">
        <v>20.489913940429688</v>
      </c>
      <c r="T1343" s="20">
        <v>17.959728240966797</v>
      </c>
    </row>
    <row r="1344" spans="1:20" outlineLevel="2" x14ac:dyDescent="0.3">
      <c r="A1344" s="3">
        <v>1324</v>
      </c>
      <c r="B1344" s="18">
        <v>17700.114898137046</v>
      </c>
      <c r="C1344" s="19">
        <v>42854.2028125</v>
      </c>
      <c r="D1344" s="18">
        <v>1183.1628880976359</v>
      </c>
      <c r="F1344" s="20">
        <v>59</v>
      </c>
      <c r="G1344" s="18">
        <v>3</v>
      </c>
      <c r="H1344" s="20">
        <v>2.9980812072753906</v>
      </c>
      <c r="I1344" s="18">
        <v>3.8610298633575439</v>
      </c>
      <c r="J1344" s="20">
        <v>0.98541908931979205</v>
      </c>
      <c r="K1344" s="18">
        <v>0</v>
      </c>
      <c r="L1344" s="20">
        <v>3.6647751127079928</v>
      </c>
      <c r="M1344" s="18">
        <v>0</v>
      </c>
      <c r="N1344" s="20">
        <v>1.6312599473167211E-4</v>
      </c>
      <c r="O1344" s="18">
        <v>3.0128853395581245E-2</v>
      </c>
      <c r="P1344" s="20">
        <v>0</v>
      </c>
      <c r="Q1344" s="18">
        <v>0</v>
      </c>
      <c r="R1344" s="20">
        <v>0</v>
      </c>
      <c r="S1344" s="18">
        <v>20.670997619628906</v>
      </c>
      <c r="T1344" s="20">
        <v>18.444551467895508</v>
      </c>
    </row>
    <row r="1345" spans="1:20" outlineLevel="2" x14ac:dyDescent="0.3">
      <c r="A1345" s="3">
        <v>1325</v>
      </c>
      <c r="B1345" s="18">
        <v>17710.129971830404</v>
      </c>
      <c r="C1345" s="19">
        <v>42854.202928240738</v>
      </c>
      <c r="D1345" s="18">
        <v>1193.1779617909945</v>
      </c>
      <c r="F1345" s="20">
        <v>59</v>
      </c>
      <c r="G1345" s="18">
        <v>3</v>
      </c>
      <c r="H1345" s="20">
        <v>2.9980812072753906</v>
      </c>
      <c r="I1345" s="18">
        <v>3.8631503582000732</v>
      </c>
      <c r="J1345" s="20">
        <v>0.99376039558758</v>
      </c>
      <c r="K1345" s="18">
        <v>0</v>
      </c>
      <c r="L1345" s="20">
        <v>3.6969914883797479</v>
      </c>
      <c r="M1345" s="18">
        <v>0</v>
      </c>
      <c r="N1345" s="20">
        <v>1.6312599473167211E-4</v>
      </c>
      <c r="O1345" s="18">
        <v>3.0128853395581245E-2</v>
      </c>
      <c r="P1345" s="20">
        <v>0</v>
      </c>
      <c r="Q1345" s="18">
        <v>0</v>
      </c>
      <c r="R1345" s="20">
        <v>0</v>
      </c>
      <c r="S1345" s="18">
        <v>20.595664978027344</v>
      </c>
      <c r="T1345" s="20">
        <v>18.217397689819336</v>
      </c>
    </row>
    <row r="1346" spans="1:20" outlineLevel="2" x14ac:dyDescent="0.3">
      <c r="A1346" s="3">
        <v>1326</v>
      </c>
      <c r="B1346" s="18">
        <v>17720.14501758153</v>
      </c>
      <c r="C1346" s="19">
        <v>42854.203043981484</v>
      </c>
      <c r="D1346" s="18">
        <v>1203.1930075421214</v>
      </c>
      <c r="F1346" s="20">
        <v>59</v>
      </c>
      <c r="G1346" s="18">
        <v>3</v>
      </c>
      <c r="H1346" s="20">
        <v>2.9987976551055908</v>
      </c>
      <c r="I1346" s="18">
        <v>3.865433931350708</v>
      </c>
      <c r="J1346" s="20">
        <v>1.0021016477171449</v>
      </c>
      <c r="K1346" s="18">
        <v>0</v>
      </c>
      <c r="L1346" s="20">
        <v>3.7292247706498638</v>
      </c>
      <c r="M1346" s="18">
        <v>0</v>
      </c>
      <c r="N1346" s="20">
        <v>1.9574165344238281E-4</v>
      </c>
      <c r="O1346" s="18">
        <v>3.0128853395581245E-2</v>
      </c>
      <c r="P1346" s="20">
        <v>0</v>
      </c>
      <c r="Q1346" s="18">
        <v>0</v>
      </c>
      <c r="R1346" s="20">
        <v>0</v>
      </c>
      <c r="S1346" s="18">
        <v>20.218915939331055</v>
      </c>
      <c r="T1346" s="20">
        <v>17.611455917358398</v>
      </c>
    </row>
    <row r="1347" spans="1:20" outlineLevel="2" x14ac:dyDescent="0.3">
      <c r="A1347" s="3">
        <v>1327</v>
      </c>
      <c r="B1347" s="18">
        <v>17730.160077588902</v>
      </c>
      <c r="C1347" s="19">
        <v>42854.203159722223</v>
      </c>
      <c r="D1347" s="18">
        <v>1213.2080675494892</v>
      </c>
      <c r="F1347" s="20">
        <v>59</v>
      </c>
      <c r="G1347" s="18">
        <v>3</v>
      </c>
      <c r="H1347" s="20">
        <v>2.9980812072753906</v>
      </c>
      <c r="I1347" s="18">
        <v>3.8670649528503418</v>
      </c>
      <c r="J1347" s="20">
        <v>1.0104429239109911</v>
      </c>
      <c r="K1347" s="18">
        <v>0</v>
      </c>
      <c r="L1347" s="20">
        <v>3.7614741621356118</v>
      </c>
      <c r="M1347" s="18">
        <v>0</v>
      </c>
      <c r="N1347" s="20">
        <v>1.6312599473167211E-4</v>
      </c>
      <c r="O1347" s="18">
        <v>3.0128853395581245E-2</v>
      </c>
      <c r="P1347" s="20">
        <v>0</v>
      </c>
      <c r="Q1347" s="18">
        <v>0</v>
      </c>
      <c r="R1347" s="20">
        <v>0</v>
      </c>
      <c r="S1347" s="18">
        <v>18.861644744873047</v>
      </c>
      <c r="T1347" s="20">
        <v>14.34978199005127</v>
      </c>
    </row>
    <row r="1348" spans="1:20" outlineLevel="2" x14ac:dyDescent="0.3">
      <c r="A1348" s="3">
        <v>1328</v>
      </c>
      <c r="B1348" s="18">
        <v>17740.175093972171</v>
      </c>
      <c r="C1348" s="19">
        <v>42854.203275462962</v>
      </c>
      <c r="D1348" s="18">
        <v>1223.2230839327608</v>
      </c>
      <c r="F1348" s="20">
        <v>59</v>
      </c>
      <c r="G1348" s="18">
        <v>3</v>
      </c>
      <c r="H1348" s="20">
        <v>2.9980812072753906</v>
      </c>
      <c r="I1348" s="18">
        <v>3.8688590526580811</v>
      </c>
      <c r="J1348" s="20">
        <v>1.018784210552006</v>
      </c>
      <c r="K1348" s="18">
        <v>0</v>
      </c>
      <c r="L1348" s="20">
        <v>3.7937383891927832</v>
      </c>
      <c r="M1348" s="18">
        <v>0</v>
      </c>
      <c r="N1348" s="20">
        <v>1.6307830810546875E-4</v>
      </c>
      <c r="O1348" s="18">
        <v>3.0128853395581245E-2</v>
      </c>
      <c r="P1348" s="20">
        <v>0</v>
      </c>
      <c r="Q1348" s="18">
        <v>0</v>
      </c>
      <c r="R1348" s="20">
        <v>0</v>
      </c>
      <c r="S1348" s="18">
        <v>17.578401565551758</v>
      </c>
      <c r="T1348" s="20">
        <v>11.84173583984375</v>
      </c>
    </row>
    <row r="1349" spans="1:20" outlineLevel="2" x14ac:dyDescent="0.3">
      <c r="A1349" s="3">
        <v>1329</v>
      </c>
      <c r="B1349" s="18">
        <v>17750.190122045562</v>
      </c>
      <c r="C1349" s="19">
        <v>42854.2033912037</v>
      </c>
      <c r="D1349" s="18">
        <v>1233.2381120061498</v>
      </c>
      <c r="F1349" s="20">
        <v>59</v>
      </c>
      <c r="G1349" s="18">
        <v>3</v>
      </c>
      <c r="H1349" s="20">
        <v>2.9980812072753906</v>
      </c>
      <c r="I1349" s="18">
        <v>3.8716318607330322</v>
      </c>
      <c r="J1349" s="20">
        <v>1.027125358043828</v>
      </c>
      <c r="K1349" s="18">
        <v>0</v>
      </c>
      <c r="L1349" s="20">
        <v>3.8260211241281281</v>
      </c>
      <c r="M1349" s="18">
        <v>0</v>
      </c>
      <c r="N1349" s="20">
        <v>2.2830962552689016E-4</v>
      </c>
      <c r="O1349" s="18">
        <v>3.0128853395581245E-2</v>
      </c>
      <c r="P1349" s="20">
        <v>0</v>
      </c>
      <c r="Q1349" s="18">
        <v>0</v>
      </c>
      <c r="R1349" s="20">
        <v>0</v>
      </c>
      <c r="S1349" s="18">
        <v>17.578401565551758</v>
      </c>
      <c r="T1349" s="20">
        <v>11.84173583984375</v>
      </c>
    </row>
    <row r="1350" spans="1:20" outlineLevel="2" x14ac:dyDescent="0.3">
      <c r="A1350" s="3">
        <v>1330</v>
      </c>
      <c r="B1350" s="18">
        <v>17760.205156391694</v>
      </c>
      <c r="C1350" s="19">
        <v>42854.203506944446</v>
      </c>
      <c r="D1350" s="18">
        <v>1243.2531463522844</v>
      </c>
      <c r="F1350" s="20">
        <v>59</v>
      </c>
      <c r="G1350" s="18">
        <v>3</v>
      </c>
      <c r="H1350" s="20">
        <v>2.9987976551055908</v>
      </c>
      <c r="I1350" s="18">
        <v>3.874567985534668</v>
      </c>
      <c r="J1350" s="20">
        <v>1.035466513485739</v>
      </c>
      <c r="K1350" s="18">
        <v>0</v>
      </c>
      <c r="L1350" s="20">
        <v>3.8583266595065</v>
      </c>
      <c r="M1350" s="18">
        <v>0</v>
      </c>
      <c r="N1350" s="20">
        <v>2.9358864412643015E-4</v>
      </c>
      <c r="O1350" s="18">
        <v>3.0128853395581245E-2</v>
      </c>
      <c r="P1350" s="20">
        <v>0</v>
      </c>
      <c r="Q1350" s="18">
        <v>0</v>
      </c>
      <c r="R1350" s="20">
        <v>0</v>
      </c>
      <c r="S1350" s="18">
        <v>18.257928848266602</v>
      </c>
      <c r="T1350" s="20">
        <v>13.134246826171875</v>
      </c>
    </row>
    <row r="1351" spans="1:20" outlineLevel="2" x14ac:dyDescent="0.3">
      <c r="A1351" s="3">
        <v>1331</v>
      </c>
      <c r="B1351" s="18">
        <v>17770.220237213172</v>
      </c>
      <c r="C1351" s="19">
        <v>42854.203622685185</v>
      </c>
      <c r="D1351" s="18">
        <v>1253.2682271737633</v>
      </c>
      <c r="F1351" s="20">
        <v>59</v>
      </c>
      <c r="G1351" s="18">
        <v>3</v>
      </c>
      <c r="H1351" s="20">
        <v>2.9980812072753906</v>
      </c>
      <c r="I1351" s="18">
        <v>3.8773407936096191</v>
      </c>
      <c r="J1351" s="20">
        <v>1.0438076845421229</v>
      </c>
      <c r="K1351" s="18">
        <v>0</v>
      </c>
      <c r="L1351" s="20">
        <v>3.8906562922386958</v>
      </c>
      <c r="M1351" s="18">
        <v>0</v>
      </c>
      <c r="N1351" s="20">
        <v>2.6097297086380422E-4</v>
      </c>
      <c r="O1351" s="18">
        <v>3.0128853395581245E-2</v>
      </c>
      <c r="P1351" s="20">
        <v>0</v>
      </c>
      <c r="Q1351" s="18">
        <v>0</v>
      </c>
      <c r="R1351" s="20">
        <v>0</v>
      </c>
      <c r="S1351" s="18">
        <v>19.012529373168945</v>
      </c>
      <c r="T1351" s="20">
        <v>14.957181930541992</v>
      </c>
    </row>
    <row r="1352" spans="1:20" outlineLevel="2" x14ac:dyDescent="0.3">
      <c r="A1352" s="3">
        <v>1332</v>
      </c>
      <c r="B1352" s="18">
        <v>17780.235314328031</v>
      </c>
      <c r="C1352" s="19">
        <v>42854.203738425917</v>
      </c>
      <c r="D1352" s="18">
        <v>1263.2833042886191</v>
      </c>
      <c r="F1352" s="20">
        <v>59</v>
      </c>
      <c r="G1352" s="18">
        <v>3</v>
      </c>
      <c r="H1352" s="20">
        <v>2.9987976551055908</v>
      </c>
      <c r="I1352" s="18">
        <v>3.8802766799926758</v>
      </c>
      <c r="J1352" s="20">
        <v>1.052149172488295</v>
      </c>
      <c r="K1352" s="18">
        <v>0</v>
      </c>
      <c r="L1352" s="20">
        <v>3.9230110131581939</v>
      </c>
      <c r="M1352" s="18">
        <v>0</v>
      </c>
      <c r="N1352" s="20">
        <v>2.6097297086380422E-4</v>
      </c>
      <c r="O1352" s="18">
        <v>3.0128853395581245E-2</v>
      </c>
      <c r="P1352" s="20">
        <v>0</v>
      </c>
      <c r="Q1352" s="18">
        <v>0</v>
      </c>
      <c r="R1352" s="20">
        <v>0</v>
      </c>
      <c r="S1352" s="18">
        <v>19.99281120300293</v>
      </c>
      <c r="T1352" s="20">
        <v>16.747318267822266</v>
      </c>
    </row>
    <row r="1353" spans="1:20" outlineLevel="2" x14ac:dyDescent="0.3">
      <c r="A1353" s="3">
        <v>1333</v>
      </c>
      <c r="B1353" s="18">
        <v>17790.250352380786</v>
      </c>
      <c r="C1353" s="19">
        <v>42854.20385416667</v>
      </c>
      <c r="D1353" s="18">
        <v>1273.2983423413764</v>
      </c>
      <c r="F1353" s="20">
        <v>59</v>
      </c>
      <c r="G1353" s="18">
        <v>3</v>
      </c>
      <c r="H1353" s="20">
        <v>2.9980812072753906</v>
      </c>
      <c r="I1353" s="18">
        <v>3.8828864097595215</v>
      </c>
      <c r="J1353" s="20">
        <v>1.060490681916918</v>
      </c>
      <c r="K1353" s="18">
        <v>0</v>
      </c>
      <c r="L1353" s="20">
        <v>3.955388617541614</v>
      </c>
      <c r="M1353" s="18">
        <v>0</v>
      </c>
      <c r="N1353" s="20">
        <v>2.2835731215309352E-4</v>
      </c>
      <c r="O1353" s="18">
        <v>3.0128853395581245E-2</v>
      </c>
      <c r="P1353" s="20">
        <v>0</v>
      </c>
      <c r="Q1353" s="18">
        <v>0</v>
      </c>
      <c r="R1353" s="20">
        <v>0</v>
      </c>
      <c r="S1353" s="18">
        <v>20.520322799682617</v>
      </c>
      <c r="T1353" s="20">
        <v>17.990203857421875</v>
      </c>
    </row>
    <row r="1354" spans="1:20" outlineLevel="2" x14ac:dyDescent="0.3">
      <c r="A1354" s="3">
        <v>1334</v>
      </c>
      <c r="B1354" s="18">
        <v>17800.265342247454</v>
      </c>
      <c r="C1354" s="19">
        <v>42854.203969907408</v>
      </c>
      <c r="D1354" s="18">
        <v>1283.3133322080407</v>
      </c>
      <c r="F1354" s="20">
        <v>59</v>
      </c>
      <c r="G1354" s="18">
        <v>3</v>
      </c>
      <c r="H1354" s="20">
        <v>2.9980812072753906</v>
      </c>
      <c r="I1354" s="18">
        <v>3.8853330612182617</v>
      </c>
      <c r="J1354" s="20">
        <v>1.0688319354608751</v>
      </c>
      <c r="K1354" s="18">
        <v>0</v>
      </c>
      <c r="L1354" s="20">
        <v>3.987785771330242</v>
      </c>
      <c r="M1354" s="18">
        <v>0</v>
      </c>
      <c r="N1354" s="20">
        <v>1.9569396681617945E-4</v>
      </c>
      <c r="O1354" s="18">
        <v>3.0128853395581245E-2</v>
      </c>
      <c r="P1354" s="20">
        <v>0</v>
      </c>
      <c r="Q1354" s="18">
        <v>0</v>
      </c>
      <c r="R1354" s="20">
        <v>0</v>
      </c>
      <c r="S1354" s="18">
        <v>20.565254211425781</v>
      </c>
      <c r="T1354" s="20">
        <v>18.414087295532227</v>
      </c>
    </row>
    <row r="1355" spans="1:20" outlineLevel="2" x14ac:dyDescent="0.3">
      <c r="A1355" s="3">
        <v>1335</v>
      </c>
      <c r="B1355" s="18">
        <v>17810.280355779472</v>
      </c>
      <c r="C1355" s="19">
        <v>42854.204085648147</v>
      </c>
      <c r="D1355" s="18">
        <v>1293.3283457400644</v>
      </c>
      <c r="F1355" s="20">
        <v>59</v>
      </c>
      <c r="G1355" s="18">
        <v>3</v>
      </c>
      <c r="H1355" s="20">
        <v>2.9980812072753906</v>
      </c>
      <c r="I1355" s="18">
        <v>3.8876166343688965</v>
      </c>
      <c r="J1355" s="20">
        <v>1.0771729760415329</v>
      </c>
      <c r="K1355" s="18">
        <v>0</v>
      </c>
      <c r="L1355" s="20">
        <v>4.0202017933868044</v>
      </c>
      <c r="M1355" s="18">
        <v>0</v>
      </c>
      <c r="N1355" s="20">
        <v>1.9574165344238281E-4</v>
      </c>
      <c r="O1355" s="18">
        <v>3.0128853395581245E-2</v>
      </c>
      <c r="P1355" s="20">
        <v>0</v>
      </c>
      <c r="Q1355" s="18">
        <v>0</v>
      </c>
      <c r="R1355" s="20">
        <v>0</v>
      </c>
      <c r="S1355" s="18">
        <v>20.595664978027344</v>
      </c>
      <c r="T1355" s="20">
        <v>18.293119430541992</v>
      </c>
    </row>
    <row r="1356" spans="1:20" outlineLevel="2" x14ac:dyDescent="0.3">
      <c r="A1356" s="3">
        <v>1336</v>
      </c>
      <c r="B1356" s="18">
        <v>17820.295429187707</v>
      </c>
      <c r="C1356" s="19">
        <v>42854.204201388886</v>
      </c>
      <c r="D1356" s="18">
        <v>1303.3434191482979</v>
      </c>
      <c r="F1356" s="20">
        <v>59</v>
      </c>
      <c r="G1356" s="18">
        <v>3</v>
      </c>
      <c r="H1356" s="20">
        <v>2.9987976551055908</v>
      </c>
      <c r="I1356" s="18">
        <v>3.8897371292114258</v>
      </c>
      <c r="J1356" s="20">
        <v>1.0855141628045859</v>
      </c>
      <c r="K1356" s="18">
        <v>0</v>
      </c>
      <c r="L1356" s="20">
        <v>4.0526375409358222</v>
      </c>
      <c r="M1356" s="18">
        <v>0</v>
      </c>
      <c r="N1356" s="20">
        <v>1.9574165344238281E-4</v>
      </c>
      <c r="O1356" s="18">
        <v>3.0128853395581245E-2</v>
      </c>
      <c r="P1356" s="20">
        <v>0</v>
      </c>
      <c r="Q1356" s="18">
        <v>0</v>
      </c>
      <c r="R1356" s="20">
        <v>0</v>
      </c>
      <c r="S1356" s="18">
        <v>20.218915939331055</v>
      </c>
      <c r="T1356" s="20">
        <v>17.611455917358398</v>
      </c>
    </row>
    <row r="1357" spans="1:20" outlineLevel="2" x14ac:dyDescent="0.3">
      <c r="A1357" s="3">
        <v>1337</v>
      </c>
      <c r="B1357" s="18">
        <v>17830.310465529717</v>
      </c>
      <c r="C1357" s="19">
        <v>42854.204317129632</v>
      </c>
      <c r="D1357" s="18">
        <v>1313.3584554903066</v>
      </c>
      <c r="F1357" s="20">
        <v>59</v>
      </c>
      <c r="G1357" s="18">
        <v>3</v>
      </c>
      <c r="H1357" s="20">
        <v>2.9987976551055908</v>
      </c>
      <c r="I1357" s="18">
        <v>3.8916943073272705</v>
      </c>
      <c r="J1357" s="20">
        <v>1.0938554301143939</v>
      </c>
      <c r="K1357" s="18">
        <v>0</v>
      </c>
      <c r="L1357" s="20">
        <v>4.0850915568201911</v>
      </c>
      <c r="M1357" s="18">
        <v>0</v>
      </c>
      <c r="N1357" s="20">
        <v>1.6307830810546875E-4</v>
      </c>
      <c r="O1357" s="18">
        <v>3.0128853395581245E-2</v>
      </c>
      <c r="P1357" s="20">
        <v>0</v>
      </c>
      <c r="Q1357" s="18">
        <v>0</v>
      </c>
      <c r="R1357" s="20">
        <v>0</v>
      </c>
      <c r="S1357" s="18">
        <v>18.861644744873047</v>
      </c>
      <c r="T1357" s="20">
        <v>14.34978199005127</v>
      </c>
    </row>
    <row r="1358" spans="1:20" outlineLevel="2" x14ac:dyDescent="0.3">
      <c r="A1358" s="3">
        <v>1338</v>
      </c>
      <c r="B1358" s="18">
        <v>17840.325473644367</v>
      </c>
      <c r="C1358" s="19">
        <v>42854.204432870371</v>
      </c>
      <c r="D1358" s="18">
        <v>1323.3734636049585</v>
      </c>
      <c r="F1358" s="20">
        <v>59</v>
      </c>
      <c r="G1358" s="18">
        <v>3</v>
      </c>
      <c r="H1358" s="20">
        <v>2.9987976551055908</v>
      </c>
      <c r="I1358" s="18">
        <v>3.8938148021697998</v>
      </c>
      <c r="J1358" s="20">
        <v>1.102196708102241</v>
      </c>
      <c r="K1358" s="18">
        <v>0</v>
      </c>
      <c r="L1358" s="20">
        <v>4.1175626687807503</v>
      </c>
      <c r="M1358" s="18">
        <v>0</v>
      </c>
      <c r="N1358" s="20">
        <v>1.9574165344238281E-4</v>
      </c>
      <c r="O1358" s="18">
        <v>3.0128853395581245E-2</v>
      </c>
      <c r="P1358" s="20">
        <v>0</v>
      </c>
      <c r="Q1358" s="18">
        <v>0</v>
      </c>
      <c r="R1358" s="20">
        <v>0</v>
      </c>
      <c r="S1358" s="18">
        <v>17.578401565551758</v>
      </c>
      <c r="T1358" s="20">
        <v>11.887190818786621</v>
      </c>
    </row>
    <row r="1359" spans="1:20" outlineLevel="2" x14ac:dyDescent="0.3">
      <c r="A1359" s="3">
        <v>1339</v>
      </c>
      <c r="B1359" s="18">
        <v>17850.340513693001</v>
      </c>
      <c r="C1359" s="19">
        <v>42854.204548611109</v>
      </c>
      <c r="D1359" s="18">
        <v>1333.3885039387142</v>
      </c>
      <c r="F1359" s="20">
        <v>59</v>
      </c>
      <c r="G1359" s="18">
        <v>3</v>
      </c>
      <c r="H1359" s="20">
        <v>2.9987976551055908</v>
      </c>
      <c r="I1359" s="18">
        <v>3.8969137668609619</v>
      </c>
      <c r="J1359" s="20">
        <v>1.110537941620467</v>
      </c>
      <c r="K1359" s="18">
        <v>0</v>
      </c>
      <c r="L1359" s="20">
        <v>4.1500548037978042</v>
      </c>
      <c r="M1359" s="18">
        <v>0</v>
      </c>
      <c r="N1359" s="20">
        <v>2.9358864412643015E-4</v>
      </c>
      <c r="O1359" s="18">
        <v>3.0128853395581245E-2</v>
      </c>
      <c r="P1359" s="20">
        <v>0</v>
      </c>
      <c r="Q1359" s="18">
        <v>0</v>
      </c>
      <c r="R1359" s="20">
        <v>0</v>
      </c>
      <c r="S1359" s="18">
        <v>17.623439788818359</v>
      </c>
      <c r="T1359" s="20">
        <v>11.887190818786621</v>
      </c>
    </row>
    <row r="1360" spans="1:20" outlineLevel="2" x14ac:dyDescent="0.3">
      <c r="A1360" s="3">
        <v>1340</v>
      </c>
      <c r="B1360" s="18">
        <v>17860.355549749886</v>
      </c>
      <c r="C1360" s="19">
        <v>42854.204675925925</v>
      </c>
      <c r="D1360" s="18">
        <v>1343.4035399955976</v>
      </c>
      <c r="F1360" s="20">
        <v>59</v>
      </c>
      <c r="G1360" s="18">
        <v>3</v>
      </c>
      <c r="H1360" s="20">
        <v>2.9987976551055908</v>
      </c>
      <c r="I1360" s="18">
        <v>3.9000129699707031</v>
      </c>
      <c r="J1360" s="20">
        <v>1.118879267621768</v>
      </c>
      <c r="K1360" s="18">
        <v>0</v>
      </c>
      <c r="L1360" s="20">
        <v>4.1825724235760688</v>
      </c>
      <c r="M1360" s="18">
        <v>0</v>
      </c>
      <c r="N1360" s="20">
        <v>2.6097297086380422E-4</v>
      </c>
      <c r="O1360" s="18">
        <v>3.0128853395581245E-2</v>
      </c>
      <c r="P1360" s="20">
        <v>0</v>
      </c>
      <c r="Q1360" s="18">
        <v>0</v>
      </c>
      <c r="R1360" s="20">
        <v>0</v>
      </c>
      <c r="S1360" s="18">
        <v>18.227460861206055</v>
      </c>
      <c r="T1360" s="20">
        <v>13.103667259216309</v>
      </c>
    </row>
    <row r="1361" spans="1:20" outlineLevel="2" x14ac:dyDescent="0.3">
      <c r="A1361" s="3">
        <v>1341</v>
      </c>
      <c r="B1361" s="18">
        <v>17870.370582955518</v>
      </c>
      <c r="C1361" s="19">
        <v>42854.204791666663</v>
      </c>
      <c r="D1361" s="18">
        <v>1353.4185732012331</v>
      </c>
      <c r="F1361" s="20">
        <v>59</v>
      </c>
      <c r="G1361" s="18">
        <v>3</v>
      </c>
      <c r="H1361" s="20">
        <v>2.9980812072753906</v>
      </c>
      <c r="I1361" s="18">
        <v>3.9031119346618652</v>
      </c>
      <c r="J1361" s="20">
        <v>1.1272206021992119</v>
      </c>
      <c r="K1361" s="18">
        <v>0</v>
      </c>
      <c r="L1361" s="20">
        <v>4.2151164475368104</v>
      </c>
      <c r="M1361" s="18">
        <v>0</v>
      </c>
      <c r="N1361" s="20">
        <v>2.6097297086380422E-4</v>
      </c>
      <c r="O1361" s="18">
        <v>3.0128853395581245E-2</v>
      </c>
      <c r="P1361" s="20">
        <v>0</v>
      </c>
      <c r="Q1361" s="18">
        <v>0</v>
      </c>
      <c r="R1361" s="20">
        <v>0</v>
      </c>
      <c r="S1361" s="18">
        <v>19.2083740234375</v>
      </c>
      <c r="T1361" s="20">
        <v>14.926639556884766</v>
      </c>
    </row>
    <row r="1362" spans="1:20" outlineLevel="2" x14ac:dyDescent="0.3">
      <c r="A1362" s="3">
        <v>1342</v>
      </c>
      <c r="B1362" s="18">
        <v>17880.3856603555</v>
      </c>
      <c r="C1362" s="19">
        <v>42854.204907407409</v>
      </c>
      <c r="D1362" s="18">
        <v>1363.4336503160894</v>
      </c>
      <c r="F1362" s="20">
        <v>59</v>
      </c>
      <c r="G1362" s="18">
        <v>3</v>
      </c>
      <c r="H1362" s="20">
        <v>2.9987976551055908</v>
      </c>
      <c r="I1362" s="18">
        <v>3.9062111377716064</v>
      </c>
      <c r="J1362" s="20">
        <v>1.1355620946678819</v>
      </c>
      <c r="K1362" s="18">
        <v>0</v>
      </c>
      <c r="L1362" s="20">
        <v>4.2476870886882834</v>
      </c>
      <c r="M1362" s="18">
        <v>0</v>
      </c>
      <c r="N1362" s="20">
        <v>2.6097297086380422E-4</v>
      </c>
      <c r="O1362" s="18">
        <v>3.0128853395581245E-2</v>
      </c>
      <c r="P1362" s="20">
        <v>0</v>
      </c>
      <c r="Q1362" s="18">
        <v>0</v>
      </c>
      <c r="R1362" s="20">
        <v>0</v>
      </c>
      <c r="S1362" s="18">
        <v>19.962387084960938</v>
      </c>
      <c r="T1362" s="20">
        <v>16.747318267822266</v>
      </c>
    </row>
    <row r="1363" spans="1:20" outlineLevel="2" x14ac:dyDescent="0.3">
      <c r="A1363" s="3">
        <v>1343</v>
      </c>
      <c r="B1363" s="18">
        <v>17890.400695557011</v>
      </c>
      <c r="C1363" s="19">
        <v>42854.205023148141</v>
      </c>
      <c r="D1363" s="18">
        <v>1373.4486855175985</v>
      </c>
      <c r="F1363" s="20">
        <v>59</v>
      </c>
      <c r="G1363" s="18">
        <v>3</v>
      </c>
      <c r="H1363" s="20">
        <v>2.9987976551055908</v>
      </c>
      <c r="I1363" s="18">
        <v>3.9091470241546631</v>
      </c>
      <c r="J1363" s="20">
        <v>1.1439033239977101</v>
      </c>
      <c r="K1363" s="18">
        <v>0</v>
      </c>
      <c r="L1363" s="20">
        <v>4.2802817176566581</v>
      </c>
      <c r="M1363" s="18">
        <v>0</v>
      </c>
      <c r="N1363" s="20">
        <v>2.2835731215309352E-4</v>
      </c>
      <c r="O1363" s="18">
        <v>3.0128853395581245E-2</v>
      </c>
      <c r="P1363" s="20">
        <v>0</v>
      </c>
      <c r="Q1363" s="18">
        <v>0</v>
      </c>
      <c r="R1363" s="20">
        <v>0</v>
      </c>
      <c r="S1363" s="18">
        <v>20.565254211425781</v>
      </c>
      <c r="T1363" s="20">
        <v>17.959728240966797</v>
      </c>
    </row>
    <row r="1364" spans="1:20" outlineLevel="2" x14ac:dyDescent="0.3">
      <c r="A1364" s="3">
        <v>1344</v>
      </c>
      <c r="B1364" s="18">
        <v>17900.415709089033</v>
      </c>
      <c r="C1364" s="19">
        <v>42854.205138888887</v>
      </c>
      <c r="D1364" s="18">
        <v>1383.4636990496222</v>
      </c>
      <c r="F1364" s="20">
        <v>59</v>
      </c>
      <c r="G1364" s="18">
        <v>3</v>
      </c>
      <c r="H1364" s="20">
        <v>2.9980812072753906</v>
      </c>
      <c r="I1364" s="18">
        <v>3.9117567539215088</v>
      </c>
      <c r="J1364" s="20">
        <v>1.1522445088175299</v>
      </c>
      <c r="K1364" s="18">
        <v>0</v>
      </c>
      <c r="L1364" s="20">
        <v>4.3128992950549776</v>
      </c>
      <c r="M1364" s="18">
        <v>0</v>
      </c>
      <c r="N1364" s="20">
        <v>2.2835731215309352E-4</v>
      </c>
      <c r="O1364" s="18">
        <v>3.0128853395581245E-2</v>
      </c>
      <c r="P1364" s="20">
        <v>0</v>
      </c>
      <c r="Q1364" s="18">
        <v>0</v>
      </c>
      <c r="R1364" s="20">
        <v>0</v>
      </c>
      <c r="S1364" s="18">
        <v>20.640592575073242</v>
      </c>
      <c r="T1364" s="20">
        <v>18.338373184204102</v>
      </c>
    </row>
    <row r="1365" spans="1:20" outlineLevel="2" x14ac:dyDescent="0.3">
      <c r="A1365" s="3">
        <v>1345</v>
      </c>
      <c r="B1365" s="18">
        <v>17910.430777650145</v>
      </c>
      <c r="C1365" s="19">
        <v>42854.205254629633</v>
      </c>
      <c r="D1365" s="18">
        <v>1393.4787676107339</v>
      </c>
      <c r="F1365" s="20">
        <v>59</v>
      </c>
      <c r="G1365" s="18">
        <v>3</v>
      </c>
      <c r="H1365" s="20">
        <v>2.9980812072753906</v>
      </c>
      <c r="I1365" s="18">
        <v>3.9143664836883545</v>
      </c>
      <c r="J1365" s="20">
        <v>1.160585863579503</v>
      </c>
      <c r="K1365" s="18">
        <v>0</v>
      </c>
      <c r="L1365" s="20">
        <v>4.3455394712437299</v>
      </c>
      <c r="M1365" s="18">
        <v>0</v>
      </c>
      <c r="N1365" s="20">
        <v>2.2835731215309352E-4</v>
      </c>
      <c r="O1365" s="18">
        <v>3.0128853395581245E-2</v>
      </c>
      <c r="P1365" s="20">
        <v>0</v>
      </c>
      <c r="Q1365" s="18">
        <v>0</v>
      </c>
      <c r="R1365" s="20">
        <v>0</v>
      </c>
      <c r="S1365" s="18">
        <v>20.565254211425781</v>
      </c>
      <c r="T1365" s="20">
        <v>18.186929702758789</v>
      </c>
    </row>
    <row r="1366" spans="1:20" outlineLevel="2" x14ac:dyDescent="0.3">
      <c r="A1366" s="3">
        <v>1346</v>
      </c>
      <c r="B1366" s="18">
        <v>17920.445847636878</v>
      </c>
      <c r="C1366" s="19">
        <v>42854.205370370371</v>
      </c>
      <c r="D1366" s="18">
        <v>1403.4938378825946</v>
      </c>
      <c r="F1366" s="20">
        <v>59</v>
      </c>
      <c r="G1366" s="18">
        <v>3</v>
      </c>
      <c r="H1366" s="20">
        <v>2.9987976551055908</v>
      </c>
      <c r="I1366" s="18">
        <v>3.9168131351470947</v>
      </c>
      <c r="J1366" s="20">
        <v>1.1689273735809771</v>
      </c>
      <c r="K1366" s="18">
        <v>0</v>
      </c>
      <c r="L1366" s="20">
        <v>4.3782015472659346</v>
      </c>
      <c r="M1366" s="18">
        <v>0</v>
      </c>
      <c r="N1366" s="20">
        <v>1.9574165344238281E-4</v>
      </c>
      <c r="O1366" s="18">
        <v>3.0128853395581245E-2</v>
      </c>
      <c r="P1366" s="20">
        <v>0</v>
      </c>
      <c r="Q1366" s="18">
        <v>0</v>
      </c>
      <c r="R1366" s="20">
        <v>0</v>
      </c>
      <c r="S1366" s="18">
        <v>20.188499450683594</v>
      </c>
      <c r="T1366" s="20">
        <v>17.505208969116211</v>
      </c>
    </row>
    <row r="1367" spans="1:20" outlineLevel="2" x14ac:dyDescent="0.3">
      <c r="A1367" s="3">
        <v>1347</v>
      </c>
      <c r="B1367" s="18">
        <v>17930.460876565641</v>
      </c>
      <c r="C1367" s="19">
        <v>42854.20548611111</v>
      </c>
      <c r="D1367" s="18">
        <v>1413.5088665262333</v>
      </c>
      <c r="F1367" s="20">
        <v>59</v>
      </c>
      <c r="G1367" s="18">
        <v>3</v>
      </c>
      <c r="H1367" s="20">
        <v>2.9980812072753906</v>
      </c>
      <c r="I1367" s="18">
        <v>3.9190967082977295</v>
      </c>
      <c r="J1367" s="20">
        <v>1.177268763427064</v>
      </c>
      <c r="K1367" s="18">
        <v>0</v>
      </c>
      <c r="L1367" s="20">
        <v>4.4108833102085088</v>
      </c>
      <c r="M1367" s="18">
        <v>0</v>
      </c>
      <c r="N1367" s="20">
        <v>1.6312599473167211E-4</v>
      </c>
      <c r="O1367" s="18">
        <v>3.0128853395581245E-2</v>
      </c>
      <c r="P1367" s="20">
        <v>0</v>
      </c>
      <c r="Q1367" s="18">
        <v>0</v>
      </c>
      <c r="R1367" s="20">
        <v>0</v>
      </c>
      <c r="S1367" s="18">
        <v>18.831192016601563</v>
      </c>
      <c r="T1367" s="20">
        <v>14.31922721862793</v>
      </c>
    </row>
    <row r="1368" spans="1:20" outlineLevel="2" x14ac:dyDescent="0.3">
      <c r="A1368" s="3">
        <v>1348</v>
      </c>
      <c r="B1368" s="18">
        <v>17940.475890667916</v>
      </c>
      <c r="C1368" s="19">
        <v>42854.205601851849</v>
      </c>
      <c r="D1368" s="18">
        <v>1423.5238809136313</v>
      </c>
      <c r="F1368" s="20">
        <v>59</v>
      </c>
      <c r="G1368" s="18">
        <v>3</v>
      </c>
      <c r="H1368" s="20">
        <v>2.9980812072753906</v>
      </c>
      <c r="I1368" s="18">
        <v>3.9217064380645752</v>
      </c>
      <c r="J1368" s="20">
        <v>1.185610152271247</v>
      </c>
      <c r="K1368" s="18">
        <v>0</v>
      </c>
      <c r="L1368" s="20">
        <v>4.4435845012830031</v>
      </c>
      <c r="M1368" s="18">
        <v>0</v>
      </c>
      <c r="N1368" s="20">
        <v>2.6097297086380422E-4</v>
      </c>
      <c r="O1368" s="18">
        <v>3.0128853395581245E-2</v>
      </c>
      <c r="P1368" s="20">
        <v>0</v>
      </c>
      <c r="Q1368" s="18">
        <v>0</v>
      </c>
      <c r="R1368" s="20">
        <v>0</v>
      </c>
      <c r="S1368" s="18">
        <v>17.472391128540039</v>
      </c>
      <c r="T1368" s="20">
        <v>11.659006118774414</v>
      </c>
    </row>
    <row r="1369" spans="1:20" outlineLevel="2" x14ac:dyDescent="0.3">
      <c r="A1369" s="3">
        <v>1349</v>
      </c>
      <c r="B1369" s="18">
        <v>17950.490908476811</v>
      </c>
      <c r="C1369" s="19">
        <v>42854.205717592595</v>
      </c>
      <c r="D1369" s="18">
        <v>1433.5388984374019</v>
      </c>
      <c r="F1369" s="20">
        <v>59</v>
      </c>
      <c r="G1369" s="18">
        <v>3</v>
      </c>
      <c r="H1369" s="20">
        <v>2.9987976551055908</v>
      </c>
      <c r="I1369" s="18">
        <v>3.9248054027557373</v>
      </c>
      <c r="J1369" s="20">
        <v>1.1939514708645469</v>
      </c>
      <c r="K1369" s="18">
        <v>0</v>
      </c>
      <c r="L1369" s="20">
        <v>4.4763090876812894</v>
      </c>
      <c r="M1369" s="18">
        <v>0</v>
      </c>
      <c r="N1369" s="20">
        <v>2.9358864412643015E-4</v>
      </c>
      <c r="O1369" s="18">
        <v>3.0128853395581245E-2</v>
      </c>
      <c r="P1369" s="20">
        <v>0</v>
      </c>
      <c r="Q1369" s="18">
        <v>0</v>
      </c>
      <c r="R1369" s="20">
        <v>0</v>
      </c>
      <c r="S1369" s="18">
        <v>17.623439788818359</v>
      </c>
      <c r="T1369" s="20">
        <v>11.887190818786621</v>
      </c>
    </row>
    <row r="1370" spans="1:20" outlineLevel="2" x14ac:dyDescent="0.3">
      <c r="A1370" s="3">
        <v>1350</v>
      </c>
      <c r="B1370" s="18">
        <v>17960.50595194694</v>
      </c>
      <c r="C1370" s="19">
        <v>42854.205833333333</v>
      </c>
      <c r="D1370" s="18">
        <v>1443.5539419075303</v>
      </c>
      <c r="F1370" s="20">
        <v>59</v>
      </c>
      <c r="G1370" s="18">
        <v>3</v>
      </c>
      <c r="H1370" s="20">
        <v>2.9987976551055908</v>
      </c>
      <c r="I1370" s="18">
        <v>3.928067684173584</v>
      </c>
      <c r="J1370" s="20">
        <v>1.20229272870754</v>
      </c>
      <c r="K1370" s="18">
        <v>0</v>
      </c>
      <c r="L1370" s="20">
        <v>4.5090603920038017</v>
      </c>
      <c r="M1370" s="18">
        <v>0</v>
      </c>
      <c r="N1370" s="20">
        <v>2.9358864412643015E-4</v>
      </c>
      <c r="O1370" s="18">
        <v>3.0128853395581245E-2</v>
      </c>
      <c r="P1370" s="20">
        <v>0</v>
      </c>
      <c r="Q1370" s="18">
        <v>0</v>
      </c>
      <c r="R1370" s="20">
        <v>0</v>
      </c>
      <c r="S1370" s="18">
        <v>18.227460861206055</v>
      </c>
      <c r="T1370" s="20">
        <v>13.103667259216309</v>
      </c>
    </row>
    <row r="1371" spans="1:20" outlineLevel="2" x14ac:dyDescent="0.3">
      <c r="A1371" s="3">
        <v>1351</v>
      </c>
      <c r="B1371" s="18">
        <v>17970.521069264396</v>
      </c>
      <c r="C1371" s="19">
        <v>42854.205949074072</v>
      </c>
      <c r="D1371" s="18">
        <v>1453.5690592249853</v>
      </c>
      <c r="F1371" s="20">
        <v>59</v>
      </c>
      <c r="G1371" s="18">
        <v>3</v>
      </c>
      <c r="H1371" s="20">
        <v>2.9980812072753906</v>
      </c>
      <c r="I1371" s="18">
        <v>3.9316561222076416</v>
      </c>
      <c r="J1371" s="20">
        <v>1.2106341009345309</v>
      </c>
      <c r="K1371" s="18">
        <v>0</v>
      </c>
      <c r="L1371" s="20">
        <v>4.541841057383162</v>
      </c>
      <c r="M1371" s="18">
        <v>0</v>
      </c>
      <c r="N1371" s="20">
        <v>2.9358864412643015E-4</v>
      </c>
      <c r="O1371" s="18">
        <v>3.0128853395581245E-2</v>
      </c>
      <c r="P1371" s="20">
        <v>0</v>
      </c>
      <c r="Q1371" s="18">
        <v>0</v>
      </c>
      <c r="R1371" s="20">
        <v>0</v>
      </c>
      <c r="S1371" s="18">
        <v>19.283798217773438</v>
      </c>
      <c r="T1371" s="20">
        <v>14.926639556884766</v>
      </c>
    </row>
    <row r="1372" spans="1:20" outlineLevel="2" x14ac:dyDescent="0.3">
      <c r="A1372" s="3">
        <v>1352</v>
      </c>
      <c r="B1372" s="18">
        <v>17980.536030618579</v>
      </c>
      <c r="C1372" s="19">
        <v>42854.206064814818</v>
      </c>
      <c r="D1372" s="18">
        <v>1463.5840208642933</v>
      </c>
      <c r="F1372" s="20">
        <v>59</v>
      </c>
      <c r="G1372" s="18">
        <v>3</v>
      </c>
      <c r="H1372" s="20">
        <v>2.9980812072753906</v>
      </c>
      <c r="I1372" s="18">
        <v>3.9349181652069092</v>
      </c>
      <c r="J1372" s="20">
        <v>1.2189752750995591</v>
      </c>
      <c r="K1372" s="18">
        <v>0</v>
      </c>
      <c r="L1372" s="20">
        <v>4.5746494241759734</v>
      </c>
      <c r="M1372" s="18">
        <v>0</v>
      </c>
      <c r="N1372" s="20">
        <v>2.9358864412643015E-4</v>
      </c>
      <c r="O1372" s="18">
        <v>3.0128853395581245E-2</v>
      </c>
      <c r="P1372" s="20">
        <v>0</v>
      </c>
      <c r="Q1372" s="18">
        <v>0</v>
      </c>
      <c r="R1372" s="20">
        <v>0</v>
      </c>
      <c r="S1372" s="18">
        <v>20.037763595581055</v>
      </c>
      <c r="T1372" s="20">
        <v>16.823125839233398</v>
      </c>
    </row>
    <row r="1373" spans="1:20" outlineLevel="2" x14ac:dyDescent="0.3">
      <c r="A1373" s="3">
        <v>1353</v>
      </c>
      <c r="B1373" s="18">
        <v>17990.551102316062</v>
      </c>
      <c r="C1373" s="19">
        <v>42854.206180555557</v>
      </c>
      <c r="D1373" s="18">
        <v>1473.5990922766532</v>
      </c>
      <c r="F1373" s="20">
        <v>59</v>
      </c>
      <c r="G1373" s="18">
        <v>3</v>
      </c>
      <c r="H1373" s="20">
        <v>2.9980812072753906</v>
      </c>
      <c r="I1373" s="18">
        <v>3.9380173683166504</v>
      </c>
      <c r="J1373" s="20">
        <v>1.227316646180229</v>
      </c>
      <c r="K1373" s="18">
        <v>0</v>
      </c>
      <c r="L1373" s="20">
        <v>4.6074856421105848</v>
      </c>
      <c r="M1373" s="18">
        <v>0</v>
      </c>
      <c r="N1373" s="20">
        <v>2.6097297086380422E-4</v>
      </c>
      <c r="O1373" s="18">
        <v>3.0128853395581245E-2</v>
      </c>
      <c r="P1373" s="20">
        <v>0</v>
      </c>
      <c r="Q1373" s="18">
        <v>0</v>
      </c>
      <c r="R1373" s="20">
        <v>0</v>
      </c>
      <c r="S1373" s="18">
        <v>20.565254211425781</v>
      </c>
      <c r="T1373" s="20">
        <v>17.959728240966797</v>
      </c>
    </row>
    <row r="1374" spans="1:20" outlineLevel="2" x14ac:dyDescent="0.3">
      <c r="A1374" s="3">
        <v>1354</v>
      </c>
      <c r="B1374" s="18">
        <v>18000.566103017471</v>
      </c>
      <c r="C1374" s="19">
        <v>42854.206296296295</v>
      </c>
      <c r="D1374" s="18">
        <v>1483.6140932631852</v>
      </c>
      <c r="F1374" s="20">
        <v>59</v>
      </c>
      <c r="G1374" s="18">
        <v>3</v>
      </c>
      <c r="H1374" s="20">
        <v>2.9980812072753906</v>
      </c>
      <c r="I1374" s="18">
        <v>3.940953254699707</v>
      </c>
      <c r="J1374" s="20">
        <v>1.235657958690789</v>
      </c>
      <c r="K1374" s="18">
        <v>0</v>
      </c>
      <c r="L1374" s="20">
        <v>4.640346903259787</v>
      </c>
      <c r="M1374" s="18">
        <v>0</v>
      </c>
      <c r="N1374" s="20">
        <v>2.2835731215309352E-4</v>
      </c>
      <c r="O1374" s="18">
        <v>3.0128853395581245E-2</v>
      </c>
      <c r="P1374" s="20">
        <v>0</v>
      </c>
      <c r="Q1374" s="18">
        <v>0</v>
      </c>
      <c r="R1374" s="20">
        <v>0</v>
      </c>
      <c r="S1374" s="18">
        <v>20.640592575073242</v>
      </c>
      <c r="T1374" s="20">
        <v>18.414087295532227</v>
      </c>
    </row>
    <row r="1375" spans="1:20" outlineLevel="2" x14ac:dyDescent="0.3">
      <c r="A1375" s="3">
        <v>1355</v>
      </c>
      <c r="B1375" s="18">
        <v>18010.581139074355</v>
      </c>
      <c r="C1375" s="19">
        <v>42854.206412037034</v>
      </c>
      <c r="D1375" s="18">
        <v>1493.6291290349438</v>
      </c>
      <c r="F1375" s="20">
        <v>59</v>
      </c>
      <c r="G1375" s="18">
        <v>3</v>
      </c>
      <c r="H1375" s="20">
        <v>2.9980812072753906</v>
      </c>
      <c r="I1375" s="18">
        <v>3.9438891410827637</v>
      </c>
      <c r="J1375" s="20">
        <v>1.2439863934880451</v>
      </c>
      <c r="K1375" s="18">
        <v>0</v>
      </c>
      <c r="L1375" s="20">
        <v>4.6731813330288103</v>
      </c>
      <c r="M1375" s="18">
        <v>0</v>
      </c>
      <c r="N1375" s="20">
        <v>2.6097297086380422E-4</v>
      </c>
      <c r="O1375" s="18">
        <v>3.0128853395581245E-2</v>
      </c>
      <c r="P1375" s="20">
        <v>0</v>
      </c>
      <c r="Q1375" s="18">
        <v>0</v>
      </c>
      <c r="R1375" s="20">
        <v>0</v>
      </c>
      <c r="S1375" s="18">
        <v>20.565254211425781</v>
      </c>
      <c r="T1375" s="20">
        <v>18.111202239990234</v>
      </c>
    </row>
    <row r="1376" spans="1:20" outlineLevel="2" x14ac:dyDescent="0.3">
      <c r="A1376" s="3">
        <v>1356</v>
      </c>
      <c r="B1376" s="18">
        <v>18020.59617342049</v>
      </c>
      <c r="C1376" s="19">
        <v>42854.20652777778</v>
      </c>
      <c r="D1376" s="18">
        <v>1503.6441636662034</v>
      </c>
      <c r="F1376" s="20">
        <v>59</v>
      </c>
      <c r="G1376" s="18">
        <v>3</v>
      </c>
      <c r="H1376" s="20">
        <v>2.9980812072753906</v>
      </c>
      <c r="I1376" s="18">
        <v>3.9464991092681885</v>
      </c>
      <c r="J1376" s="20">
        <v>1.252340689156167</v>
      </c>
      <c r="K1376" s="18">
        <v>0</v>
      </c>
      <c r="L1376" s="20">
        <v>4.7061409936303731</v>
      </c>
      <c r="M1376" s="18">
        <v>0</v>
      </c>
      <c r="N1376" s="20">
        <v>1.9574165344238281E-4</v>
      </c>
      <c r="O1376" s="18">
        <v>3.0128853395581245E-2</v>
      </c>
      <c r="P1376" s="20">
        <v>0</v>
      </c>
      <c r="Q1376" s="18">
        <v>0</v>
      </c>
      <c r="R1376" s="20">
        <v>0</v>
      </c>
      <c r="S1376" s="18">
        <v>20.414567947387695</v>
      </c>
      <c r="T1376" s="20">
        <v>17.656734466552734</v>
      </c>
    </row>
    <row r="1377" spans="1:20" outlineLevel="2" x14ac:dyDescent="0.3">
      <c r="A1377" s="3">
        <v>1357</v>
      </c>
      <c r="B1377" s="18">
        <v>18030.611226584861</v>
      </c>
      <c r="C1377" s="19">
        <v>42854.206643518519</v>
      </c>
      <c r="D1377" s="18">
        <v>1513.6592165454508</v>
      </c>
      <c r="F1377" s="20">
        <v>59</v>
      </c>
      <c r="G1377" s="18">
        <v>3</v>
      </c>
      <c r="H1377" s="20">
        <v>2.9987976551055908</v>
      </c>
      <c r="I1377" s="18">
        <v>3.9491088390350342</v>
      </c>
      <c r="J1377" s="20">
        <v>1.260681816756368</v>
      </c>
      <c r="K1377" s="18">
        <v>0</v>
      </c>
      <c r="L1377" s="20">
        <v>4.7390708266718882</v>
      </c>
      <c r="M1377" s="18">
        <v>0</v>
      </c>
      <c r="N1377" s="20">
        <v>1.9574165344238281E-4</v>
      </c>
      <c r="O1377" s="18">
        <v>3.0128853395581245E-2</v>
      </c>
      <c r="P1377" s="20">
        <v>0</v>
      </c>
      <c r="Q1377" s="18">
        <v>0</v>
      </c>
      <c r="R1377" s="20">
        <v>0</v>
      </c>
      <c r="S1377" s="18">
        <v>18.982080459594727</v>
      </c>
      <c r="T1377" s="20">
        <v>14.774809837341309</v>
      </c>
    </row>
    <row r="1378" spans="1:20" outlineLevel="2" x14ac:dyDescent="0.3">
      <c r="A1378" s="3">
        <v>1358</v>
      </c>
      <c r="B1378" s="18">
        <v>18040.626296001348</v>
      </c>
      <c r="C1378" s="19">
        <v>42854.206759259258</v>
      </c>
      <c r="D1378" s="18">
        <v>1523.6742862470619</v>
      </c>
      <c r="F1378" s="20">
        <v>59</v>
      </c>
      <c r="G1378" s="18">
        <v>3</v>
      </c>
      <c r="H1378" s="20">
        <v>2.9980812072753906</v>
      </c>
      <c r="I1378" s="18">
        <v>3.9517185688018799</v>
      </c>
      <c r="J1378" s="20">
        <v>1.2690231835254711</v>
      </c>
      <c r="K1378" s="18">
        <v>0</v>
      </c>
      <c r="L1378" s="20">
        <v>4.7720228132699516</v>
      </c>
      <c r="M1378" s="18">
        <v>0</v>
      </c>
      <c r="N1378" s="20">
        <v>2.2835731215309352E-4</v>
      </c>
      <c r="O1378" s="18">
        <v>3.0128853395581245E-2</v>
      </c>
      <c r="P1378" s="20">
        <v>0</v>
      </c>
      <c r="Q1378" s="18">
        <v>0</v>
      </c>
      <c r="R1378" s="20">
        <v>0</v>
      </c>
      <c r="S1378" s="18">
        <v>17.623439788818359</v>
      </c>
      <c r="T1378" s="20">
        <v>11.887190818786621</v>
      </c>
    </row>
    <row r="1379" spans="1:20" outlineLevel="2" x14ac:dyDescent="0.3">
      <c r="A1379" s="3">
        <v>1359</v>
      </c>
      <c r="B1379" s="18">
        <v>18050.641294706878</v>
      </c>
      <c r="C1379" s="19">
        <v>42854.206875000003</v>
      </c>
      <c r="D1379" s="18">
        <v>1533.6892846674705</v>
      </c>
      <c r="F1379" s="20">
        <v>59</v>
      </c>
      <c r="G1379" s="18">
        <v>3</v>
      </c>
      <c r="H1379" s="20">
        <v>2.9980812072753906</v>
      </c>
      <c r="I1379" s="18">
        <v>3.9551436901092529</v>
      </c>
      <c r="J1379" s="20">
        <v>1.2773644567792699</v>
      </c>
      <c r="K1379" s="18">
        <v>0</v>
      </c>
      <c r="L1379" s="20">
        <v>4.804999567535253</v>
      </c>
      <c r="M1379" s="18">
        <v>0</v>
      </c>
      <c r="N1379" s="20">
        <v>2.9358864412643015E-4</v>
      </c>
      <c r="O1379" s="18">
        <v>3.0128853395581245E-2</v>
      </c>
      <c r="P1379" s="20">
        <v>0</v>
      </c>
      <c r="Q1379" s="18">
        <v>0</v>
      </c>
      <c r="R1379" s="20">
        <v>0</v>
      </c>
      <c r="S1379" s="18">
        <v>17.698959350585938</v>
      </c>
      <c r="T1379" s="20">
        <v>11.887190818786621</v>
      </c>
    </row>
    <row r="1380" spans="1:20" outlineLevel="2" x14ac:dyDescent="0.3">
      <c r="A1380" s="3">
        <v>1360</v>
      </c>
      <c r="B1380" s="18">
        <v>18060.656319643895</v>
      </c>
      <c r="C1380" s="19">
        <v>42854.206990740742</v>
      </c>
      <c r="D1380" s="18">
        <v>1543.7043096044863</v>
      </c>
      <c r="F1380" s="20">
        <v>59</v>
      </c>
      <c r="G1380" s="18">
        <v>3</v>
      </c>
      <c r="H1380" s="20">
        <v>2.9980812072753906</v>
      </c>
      <c r="I1380" s="18">
        <v>3.9587321281433105</v>
      </c>
      <c r="J1380" s="20">
        <v>1.2857058123598699</v>
      </c>
      <c r="K1380" s="18">
        <v>0</v>
      </c>
      <c r="L1380" s="20">
        <v>4.83800553129565</v>
      </c>
      <c r="M1380" s="18">
        <v>0</v>
      </c>
      <c r="N1380" s="20">
        <v>3.2620428828522563E-4</v>
      </c>
      <c r="O1380" s="18">
        <v>3.0128853395581245E-2</v>
      </c>
      <c r="P1380" s="20">
        <v>0</v>
      </c>
      <c r="Q1380" s="18">
        <v>0</v>
      </c>
      <c r="R1380" s="20">
        <v>0</v>
      </c>
      <c r="S1380" s="18">
        <v>18.408885955810547</v>
      </c>
      <c r="T1380" s="20">
        <v>13.103667259216309</v>
      </c>
    </row>
    <row r="1381" spans="1:20" outlineLevel="2" x14ac:dyDescent="0.3">
      <c r="A1381" s="3">
        <v>1361</v>
      </c>
      <c r="B1381" s="18">
        <v>18070.671378795887</v>
      </c>
      <c r="C1381" s="19">
        <v>42854.207106481481</v>
      </c>
      <c r="D1381" s="18">
        <v>1553.7193687564795</v>
      </c>
      <c r="F1381" s="20">
        <v>59</v>
      </c>
      <c r="G1381" s="18">
        <v>3</v>
      </c>
      <c r="H1381" s="20">
        <v>2.9980812072753906</v>
      </c>
      <c r="I1381" s="18">
        <v>3.9623205661773682</v>
      </c>
      <c r="J1381" s="20">
        <v>1.2940471125708379</v>
      </c>
      <c r="K1381" s="18">
        <v>0</v>
      </c>
      <c r="L1381" s="20">
        <v>4.8710414662574397</v>
      </c>
      <c r="M1381" s="18">
        <v>0</v>
      </c>
      <c r="N1381" s="20">
        <v>2.6097297086380422E-4</v>
      </c>
      <c r="O1381" s="18">
        <v>3.0128853395581245E-2</v>
      </c>
      <c r="P1381" s="20">
        <v>0</v>
      </c>
      <c r="Q1381" s="18">
        <v>0</v>
      </c>
      <c r="R1381" s="20">
        <v>0</v>
      </c>
      <c r="S1381" s="18">
        <v>19.283798217773438</v>
      </c>
      <c r="T1381" s="20">
        <v>14.926639556884766</v>
      </c>
    </row>
    <row r="1382" spans="1:20" outlineLevel="2" x14ac:dyDescent="0.3">
      <c r="A1382" s="3">
        <v>1362</v>
      </c>
      <c r="B1382" s="18">
        <v>18080.686400596533</v>
      </c>
      <c r="C1382" s="19">
        <v>42854.20722222222</v>
      </c>
      <c r="D1382" s="18">
        <v>1563.7343905571224</v>
      </c>
      <c r="F1382" s="20">
        <v>59</v>
      </c>
      <c r="G1382" s="18">
        <v>3</v>
      </c>
      <c r="H1382" s="20">
        <v>2.9987976551055908</v>
      </c>
      <c r="I1382" s="18">
        <v>3.9657459259033203</v>
      </c>
      <c r="J1382" s="20">
        <v>1.302388504510422</v>
      </c>
      <c r="K1382" s="18">
        <v>0</v>
      </c>
      <c r="L1382" s="20">
        <v>4.9041076459945296</v>
      </c>
      <c r="M1382" s="18">
        <v>0</v>
      </c>
      <c r="N1382" s="20">
        <v>2.9358864412643015E-4</v>
      </c>
      <c r="O1382" s="18">
        <v>3.0128853395581245E-2</v>
      </c>
      <c r="P1382" s="20">
        <v>0</v>
      </c>
      <c r="Q1382" s="18">
        <v>0</v>
      </c>
      <c r="R1382" s="20">
        <v>0</v>
      </c>
      <c r="S1382" s="18">
        <v>20.113132476806641</v>
      </c>
      <c r="T1382" s="20">
        <v>16.823125839233398</v>
      </c>
    </row>
    <row r="1383" spans="1:20" outlineLevel="2" x14ac:dyDescent="0.3">
      <c r="A1383" s="3">
        <v>1363</v>
      </c>
      <c r="B1383" s="18">
        <v>18090.701481988261</v>
      </c>
      <c r="C1383" s="19">
        <v>42854.207337962966</v>
      </c>
      <c r="D1383" s="18">
        <v>1573.7494719488509</v>
      </c>
      <c r="F1383" s="20">
        <v>59</v>
      </c>
      <c r="G1383" s="18">
        <v>3</v>
      </c>
      <c r="H1383" s="20">
        <v>2.9980812072753906</v>
      </c>
      <c r="I1383" s="18">
        <v>3.9691710472106934</v>
      </c>
      <c r="J1383" s="20">
        <v>1.3107297955371831</v>
      </c>
      <c r="K1383" s="18">
        <v>0</v>
      </c>
      <c r="L1383" s="20">
        <v>4.9372017999054254</v>
      </c>
      <c r="M1383" s="18">
        <v>0</v>
      </c>
      <c r="N1383" s="20">
        <v>2.9358864412643015E-4</v>
      </c>
      <c r="O1383" s="18">
        <v>3.0128853395581245E-2</v>
      </c>
      <c r="P1383" s="20">
        <v>0</v>
      </c>
      <c r="Q1383" s="18">
        <v>0</v>
      </c>
      <c r="R1383" s="20">
        <v>0</v>
      </c>
      <c r="S1383" s="18">
        <v>20.565254211425781</v>
      </c>
      <c r="T1383" s="20">
        <v>17.959728240966797</v>
      </c>
    </row>
    <row r="1384" spans="1:20" outlineLevel="2" x14ac:dyDescent="0.3">
      <c r="A1384" s="3">
        <v>1364</v>
      </c>
      <c r="B1384" s="18">
        <v>18100.716559103115</v>
      </c>
      <c r="C1384" s="19">
        <v>42854.207453703704</v>
      </c>
      <c r="D1384" s="18">
        <v>1583.7645490637071</v>
      </c>
      <c r="F1384" s="20">
        <v>59</v>
      </c>
      <c r="G1384" s="18">
        <v>3</v>
      </c>
      <c r="H1384" s="20">
        <v>2.9987976551055908</v>
      </c>
      <c r="I1384" s="18">
        <v>3.9722702503204346</v>
      </c>
      <c r="J1384" s="20">
        <v>1.319070994551776</v>
      </c>
      <c r="K1384" s="18">
        <v>0</v>
      </c>
      <c r="L1384" s="20">
        <v>4.9703219286848288</v>
      </c>
      <c r="M1384" s="18">
        <v>0</v>
      </c>
      <c r="N1384" s="20">
        <v>2.6097297086380422E-4</v>
      </c>
      <c r="O1384" s="18">
        <v>3.0128853395581245E-2</v>
      </c>
      <c r="P1384" s="20">
        <v>0</v>
      </c>
      <c r="Q1384" s="18">
        <v>0</v>
      </c>
      <c r="R1384" s="20">
        <v>0</v>
      </c>
      <c r="S1384" s="18">
        <v>20.640592575073242</v>
      </c>
      <c r="T1384" s="20">
        <v>18.414087295532227</v>
      </c>
    </row>
    <row r="1385" spans="1:20" outlineLevel="2" x14ac:dyDescent="0.3">
      <c r="A1385" s="3">
        <v>1365</v>
      </c>
      <c r="B1385" s="18">
        <v>18110.73157320539</v>
      </c>
      <c r="C1385" s="19">
        <v>42854.207569444443</v>
      </c>
      <c r="D1385" s="18">
        <v>1593.7795631659803</v>
      </c>
      <c r="F1385" s="20">
        <v>59</v>
      </c>
      <c r="G1385" s="18">
        <v>3</v>
      </c>
      <c r="H1385" s="20">
        <v>2.9987976551055908</v>
      </c>
      <c r="I1385" s="18">
        <v>3.9750430583953857</v>
      </c>
      <c r="J1385" s="20">
        <v>1.327412223221659</v>
      </c>
      <c r="K1385" s="18">
        <v>0</v>
      </c>
      <c r="L1385" s="20">
        <v>5.0034671638167438</v>
      </c>
      <c r="M1385" s="18">
        <v>0</v>
      </c>
      <c r="N1385" s="20">
        <v>2.2835731215309352E-4</v>
      </c>
      <c r="O1385" s="18">
        <v>3.0128853395581245E-2</v>
      </c>
      <c r="P1385" s="20">
        <v>0</v>
      </c>
      <c r="Q1385" s="18">
        <v>0</v>
      </c>
      <c r="R1385" s="20">
        <v>0</v>
      </c>
      <c r="S1385" s="18">
        <v>20.640592575073242</v>
      </c>
      <c r="T1385" s="20">
        <v>18.111202239990234</v>
      </c>
    </row>
    <row r="1386" spans="1:20" outlineLevel="2" x14ac:dyDescent="0.3">
      <c r="A1386" s="3">
        <v>1366</v>
      </c>
      <c r="B1386" s="18">
        <v>18120.746578753919</v>
      </c>
      <c r="C1386" s="19">
        <v>42854.207685185182</v>
      </c>
      <c r="D1386" s="18">
        <v>1603.7945687145093</v>
      </c>
      <c r="F1386" s="20">
        <v>59</v>
      </c>
      <c r="G1386" s="18">
        <v>3</v>
      </c>
      <c r="H1386" s="20">
        <v>2.9980812072753906</v>
      </c>
      <c r="I1386" s="18">
        <v>3.9779789447784424</v>
      </c>
      <c r="J1386" s="20">
        <v>1.3357535628268169</v>
      </c>
      <c r="K1386" s="18">
        <v>0</v>
      </c>
      <c r="L1386" s="20">
        <v>5.0366371567232404</v>
      </c>
      <c r="M1386" s="18">
        <v>0</v>
      </c>
      <c r="N1386" s="20">
        <v>2.6097297086380422E-4</v>
      </c>
      <c r="O1386" s="18">
        <v>3.0128853395581245E-2</v>
      </c>
      <c r="P1386" s="20">
        <v>0</v>
      </c>
      <c r="Q1386" s="18">
        <v>0</v>
      </c>
      <c r="R1386" s="20">
        <v>0</v>
      </c>
      <c r="S1386" s="18">
        <v>20.489913940429688</v>
      </c>
      <c r="T1386" s="20">
        <v>17.580972671508789</v>
      </c>
    </row>
    <row r="1387" spans="1:20" outlineLevel="2" x14ac:dyDescent="0.3">
      <c r="A1387" s="3">
        <v>1367</v>
      </c>
      <c r="B1387" s="18">
        <v>18130.761603976061</v>
      </c>
      <c r="C1387" s="19">
        <v>42854.207800925928</v>
      </c>
      <c r="D1387" s="18">
        <v>1613.8095939366499</v>
      </c>
      <c r="F1387" s="20">
        <v>59</v>
      </c>
      <c r="G1387" s="18">
        <v>3</v>
      </c>
      <c r="H1387" s="20">
        <v>2.9987976551055908</v>
      </c>
      <c r="I1387" s="18">
        <v>3.9805886745452881</v>
      </c>
      <c r="J1387" s="20">
        <v>1.344094915775621</v>
      </c>
      <c r="K1387" s="18">
        <v>0</v>
      </c>
      <c r="L1387" s="20">
        <v>5.0698299875381094</v>
      </c>
      <c r="M1387" s="18">
        <v>0</v>
      </c>
      <c r="N1387" s="20">
        <v>2.2830962552689016E-4</v>
      </c>
      <c r="O1387" s="18">
        <v>3.0128853395581245E-2</v>
      </c>
      <c r="P1387" s="20">
        <v>0</v>
      </c>
      <c r="Q1387" s="18">
        <v>0</v>
      </c>
      <c r="R1387" s="20">
        <v>0</v>
      </c>
      <c r="S1387" s="18">
        <v>19.2083740234375</v>
      </c>
      <c r="T1387" s="20">
        <v>14.31922721862793</v>
      </c>
    </row>
    <row r="1388" spans="1:20" outlineLevel="2" x14ac:dyDescent="0.3">
      <c r="A1388" s="3">
        <v>1368</v>
      </c>
      <c r="B1388" s="18">
        <v>18140.776657425555</v>
      </c>
      <c r="C1388" s="19">
        <v>42854.207916666666</v>
      </c>
      <c r="D1388" s="18">
        <v>1623.8246476712716</v>
      </c>
      <c r="F1388" s="20">
        <v>59</v>
      </c>
      <c r="G1388" s="18">
        <v>3</v>
      </c>
      <c r="H1388" s="20">
        <v>2.9987976551055908</v>
      </c>
      <c r="I1388" s="18">
        <v>3.9835247993469238</v>
      </c>
      <c r="J1388" s="20">
        <v>1.352436219420496</v>
      </c>
      <c r="K1388" s="18">
        <v>0</v>
      </c>
      <c r="L1388" s="20">
        <v>5.1030445253764576</v>
      </c>
      <c r="M1388" s="18">
        <v>0</v>
      </c>
      <c r="N1388" s="20">
        <v>2.9358864412643015E-4</v>
      </c>
      <c r="O1388" s="18">
        <v>3.0128853395581245E-2</v>
      </c>
      <c r="P1388" s="20">
        <v>0</v>
      </c>
      <c r="Q1388" s="18">
        <v>0</v>
      </c>
      <c r="R1388" s="20">
        <v>0</v>
      </c>
      <c r="S1388" s="18">
        <v>17.774473190307617</v>
      </c>
      <c r="T1388" s="20">
        <v>11.811132431030273</v>
      </c>
    </row>
    <row r="1389" spans="1:20" outlineLevel="2" x14ac:dyDescent="0.3">
      <c r="A1389" s="3">
        <v>1369</v>
      </c>
      <c r="B1389" s="18">
        <v>18150.791757635521</v>
      </c>
      <c r="C1389" s="19">
        <v>42854.208032407405</v>
      </c>
      <c r="D1389" s="18">
        <v>1633.8397475961128</v>
      </c>
      <c r="F1389" s="20">
        <v>59</v>
      </c>
      <c r="G1389" s="18">
        <v>3</v>
      </c>
      <c r="H1389" s="20">
        <v>2.9980812072753906</v>
      </c>
      <c r="I1389" s="18">
        <v>3.9867868423461914</v>
      </c>
      <c r="J1389" s="20">
        <v>1.360777792816634</v>
      </c>
      <c r="K1389" s="18">
        <v>0</v>
      </c>
      <c r="L1389" s="20">
        <v>5.1362860299212034</v>
      </c>
      <c r="M1389" s="18">
        <v>0</v>
      </c>
      <c r="N1389" s="20">
        <v>2.9358864412643015E-4</v>
      </c>
      <c r="O1389" s="18">
        <v>3.0128853395581245E-2</v>
      </c>
      <c r="P1389" s="20">
        <v>0</v>
      </c>
      <c r="Q1389" s="18">
        <v>0</v>
      </c>
      <c r="R1389" s="20">
        <v>0</v>
      </c>
      <c r="S1389" s="18">
        <v>17.849981307983398</v>
      </c>
      <c r="T1389" s="20">
        <v>11.887190818786621</v>
      </c>
    </row>
    <row r="1390" spans="1:20" outlineLevel="2" x14ac:dyDescent="0.3">
      <c r="A1390" s="3">
        <v>1370</v>
      </c>
      <c r="B1390" s="18">
        <v>18160.806742369943</v>
      </c>
      <c r="C1390" s="19">
        <v>42854.208148148151</v>
      </c>
      <c r="D1390" s="18">
        <v>1643.8547323305304</v>
      </c>
      <c r="F1390" s="20">
        <v>59</v>
      </c>
      <c r="G1390" s="18">
        <v>3</v>
      </c>
      <c r="H1390" s="20">
        <v>2.9980812072753906</v>
      </c>
      <c r="I1390" s="18">
        <v>3.990375280380249</v>
      </c>
      <c r="J1390" s="20">
        <v>1.369119143010282</v>
      </c>
      <c r="K1390" s="18">
        <v>0</v>
      </c>
      <c r="L1390" s="20">
        <v>5.1695560588217964</v>
      </c>
      <c r="M1390" s="18">
        <v>0</v>
      </c>
      <c r="N1390" s="20">
        <v>3.2620428828522563E-4</v>
      </c>
      <c r="O1390" s="18">
        <v>3.0128853395581245E-2</v>
      </c>
      <c r="P1390" s="20">
        <v>0</v>
      </c>
      <c r="Q1390" s="18">
        <v>0</v>
      </c>
      <c r="R1390" s="20">
        <v>0</v>
      </c>
      <c r="S1390" s="18">
        <v>18.529363632202148</v>
      </c>
      <c r="T1390" s="20">
        <v>13.103667259216309</v>
      </c>
    </row>
    <row r="1391" spans="1:20" outlineLevel="2" x14ac:dyDescent="0.3">
      <c r="A1391" s="3">
        <v>1371</v>
      </c>
      <c r="B1391" s="18">
        <v>18170.821768732581</v>
      </c>
      <c r="C1391" s="19">
        <v>42854.20826388889</v>
      </c>
      <c r="D1391" s="18">
        <v>1653.8697586931703</v>
      </c>
      <c r="F1391" s="20">
        <v>59</v>
      </c>
      <c r="G1391" s="18">
        <v>3</v>
      </c>
      <c r="H1391" s="20">
        <v>2.9987976551055908</v>
      </c>
      <c r="I1391" s="18">
        <v>3.9939637184143066</v>
      </c>
      <c r="J1391" s="20">
        <v>1.377460406733932</v>
      </c>
      <c r="K1391" s="18">
        <v>0</v>
      </c>
      <c r="L1391" s="20">
        <v>5.2028564268449564</v>
      </c>
      <c r="M1391" s="18">
        <v>0</v>
      </c>
      <c r="N1391" s="20">
        <v>2.6097297086380422E-4</v>
      </c>
      <c r="O1391" s="18">
        <v>3.0128853395581245E-2</v>
      </c>
      <c r="P1391" s="20">
        <v>0</v>
      </c>
      <c r="Q1391" s="18">
        <v>0</v>
      </c>
      <c r="R1391" s="20">
        <v>0</v>
      </c>
      <c r="S1391" s="18">
        <v>19.359214782714844</v>
      </c>
      <c r="T1391" s="20">
        <v>14.926639556884766</v>
      </c>
    </row>
    <row r="1392" spans="1:20" outlineLevel="2" x14ac:dyDescent="0.3">
      <c r="A1392" s="3">
        <v>1372</v>
      </c>
      <c r="B1392" s="18">
        <v>18180.836759739745</v>
      </c>
      <c r="C1392" s="19">
        <v>42854.208379629636</v>
      </c>
      <c r="D1392" s="18">
        <v>1663.8847497003339</v>
      </c>
      <c r="F1392" s="20">
        <v>59</v>
      </c>
      <c r="G1392" s="18">
        <v>3</v>
      </c>
      <c r="H1392" s="20">
        <v>2.9980812072753906</v>
      </c>
      <c r="I1392" s="18">
        <v>3.9977152347564697</v>
      </c>
      <c r="J1392" s="20">
        <v>1.385801734220641</v>
      </c>
      <c r="K1392" s="18">
        <v>0</v>
      </c>
      <c r="L1392" s="20">
        <v>5.2361871710532624</v>
      </c>
      <c r="M1392" s="18">
        <v>0</v>
      </c>
      <c r="N1392" s="20">
        <v>3.2620428828522563E-4</v>
      </c>
      <c r="O1392" s="18">
        <v>3.0128853395581245E-2</v>
      </c>
      <c r="P1392" s="20">
        <v>0</v>
      </c>
      <c r="Q1392" s="18">
        <v>0</v>
      </c>
      <c r="R1392" s="20">
        <v>0</v>
      </c>
      <c r="S1392" s="18">
        <v>20.113132476806641</v>
      </c>
      <c r="T1392" s="20">
        <v>16.9747314453125</v>
      </c>
    </row>
    <row r="1393" spans="1:20" outlineLevel="2" x14ac:dyDescent="0.3">
      <c r="A1393" s="3">
        <v>1373</v>
      </c>
      <c r="B1393" s="18">
        <v>18190.851855957964</v>
      </c>
      <c r="C1393" s="19">
        <v>42854.208495370367</v>
      </c>
      <c r="D1393" s="18">
        <v>1673.8998459185525</v>
      </c>
      <c r="F1393" s="20">
        <v>59</v>
      </c>
      <c r="G1393" s="18">
        <v>3</v>
      </c>
      <c r="H1393" s="20">
        <v>2.9980812072753906</v>
      </c>
      <c r="I1393" s="18">
        <v>4.0009775161743164</v>
      </c>
      <c r="J1393" s="20">
        <v>1.394143056196737</v>
      </c>
      <c r="K1393" s="18">
        <v>0</v>
      </c>
      <c r="L1393" s="20">
        <v>5.2695462399575206</v>
      </c>
      <c r="M1393" s="18">
        <v>0</v>
      </c>
      <c r="N1393" s="20">
        <v>3.572196583263576E-4</v>
      </c>
      <c r="O1393" s="18">
        <v>3.0128853395581245E-2</v>
      </c>
      <c r="P1393" s="20">
        <v>0</v>
      </c>
      <c r="Q1393" s="18">
        <v>0</v>
      </c>
      <c r="R1393" s="20">
        <v>0</v>
      </c>
      <c r="S1393" s="18">
        <v>20.640592575073242</v>
      </c>
      <c r="T1393" s="20">
        <v>18.111202239990234</v>
      </c>
    </row>
    <row r="1394" spans="1:20" outlineLevel="2" x14ac:dyDescent="0.3">
      <c r="A1394" s="3">
        <v>1374</v>
      </c>
      <c r="B1394" s="18">
        <v>18200.866903419836</v>
      </c>
      <c r="C1394" s="19">
        <v>42854.208611111113</v>
      </c>
      <c r="D1394" s="18">
        <v>1683.9148933804283</v>
      </c>
      <c r="F1394" s="20">
        <v>59</v>
      </c>
      <c r="G1394" s="18">
        <v>3</v>
      </c>
      <c r="H1394" s="20">
        <v>2.9980812072753906</v>
      </c>
      <c r="I1394" s="18">
        <v>4.003913402557373</v>
      </c>
      <c r="J1394" s="20">
        <v>1.402484588879386</v>
      </c>
      <c r="K1394" s="18">
        <v>0</v>
      </c>
      <c r="L1394" s="20">
        <v>5.3029327332251563</v>
      </c>
      <c r="M1394" s="18">
        <v>0</v>
      </c>
      <c r="N1394" s="20">
        <v>2.6102067204192281E-4</v>
      </c>
      <c r="O1394" s="18">
        <v>3.0128853395581245E-2</v>
      </c>
      <c r="P1394" s="20">
        <v>0</v>
      </c>
      <c r="Q1394" s="18">
        <v>0</v>
      </c>
      <c r="R1394" s="20">
        <v>0</v>
      </c>
      <c r="S1394" s="18">
        <v>20.685520172119141</v>
      </c>
      <c r="T1394" s="20">
        <v>18.489799499511719</v>
      </c>
    </row>
    <row r="1395" spans="1:20" outlineLevel="2" x14ac:dyDescent="0.3">
      <c r="A1395" s="3">
        <v>1375</v>
      </c>
      <c r="B1395" s="18">
        <v>18210.881957439586</v>
      </c>
      <c r="C1395" s="19">
        <v>42854.208726851859</v>
      </c>
      <c r="D1395" s="18">
        <v>1693.929947400175</v>
      </c>
      <c r="F1395" s="20">
        <v>59</v>
      </c>
      <c r="G1395" s="18">
        <v>3</v>
      </c>
      <c r="H1395" s="20">
        <v>2.9980812072753906</v>
      </c>
      <c r="I1395" s="18">
        <v>4.0070123672485352</v>
      </c>
      <c r="J1395" s="20">
        <v>1.4108261719365449</v>
      </c>
      <c r="K1395" s="18">
        <v>0</v>
      </c>
      <c r="L1395" s="20">
        <v>5.3363441734166859</v>
      </c>
      <c r="M1395" s="18">
        <v>0</v>
      </c>
      <c r="N1395" s="20">
        <v>2.9354094294831157E-4</v>
      </c>
      <c r="O1395" s="18">
        <v>3.0128853395581245E-2</v>
      </c>
      <c r="P1395" s="20">
        <v>0</v>
      </c>
      <c r="Q1395" s="18">
        <v>0</v>
      </c>
      <c r="R1395" s="20">
        <v>0</v>
      </c>
      <c r="S1395" s="18">
        <v>20.640592575073242</v>
      </c>
      <c r="T1395" s="20">
        <v>18.338373184204102</v>
      </c>
    </row>
    <row r="1396" spans="1:20" outlineLevel="2" x14ac:dyDescent="0.3">
      <c r="A1396" s="3">
        <v>1376</v>
      </c>
      <c r="B1396" s="18">
        <v>18220.896966124485</v>
      </c>
      <c r="C1396" s="19">
        <v>42854.20884259259</v>
      </c>
      <c r="D1396" s="18">
        <v>1703.9449560850769</v>
      </c>
      <c r="F1396" s="20">
        <v>59</v>
      </c>
      <c r="G1396" s="18">
        <v>3</v>
      </c>
      <c r="H1396" s="20">
        <v>2.9987976551055908</v>
      </c>
      <c r="I1396" s="18">
        <v>4.0097851753234863</v>
      </c>
      <c r="J1396" s="20">
        <v>1.4191676150263279</v>
      </c>
      <c r="K1396" s="18">
        <v>0</v>
      </c>
      <c r="L1396" s="20">
        <v>5.3697784509864368</v>
      </c>
      <c r="M1396" s="18">
        <v>0</v>
      </c>
      <c r="N1396" s="20">
        <v>2.9354094294831157E-4</v>
      </c>
      <c r="O1396" s="18">
        <v>3.0128853395581245E-2</v>
      </c>
      <c r="P1396" s="20">
        <v>0</v>
      </c>
      <c r="Q1396" s="18">
        <v>0</v>
      </c>
      <c r="R1396" s="20">
        <v>0</v>
      </c>
      <c r="S1396" s="18">
        <v>20.459503173828125</v>
      </c>
      <c r="T1396" s="20">
        <v>17.429439544677734</v>
      </c>
    </row>
    <row r="1397" spans="1:20" outlineLevel="2" x14ac:dyDescent="0.3">
      <c r="A1397" s="3">
        <v>1377</v>
      </c>
      <c r="B1397" s="18">
        <v>18230.912027842605</v>
      </c>
      <c r="C1397" s="19">
        <v>42854.208958333336</v>
      </c>
      <c r="D1397" s="18">
        <v>1713.9600180883178</v>
      </c>
      <c r="F1397" s="20">
        <v>59</v>
      </c>
      <c r="G1397" s="18">
        <v>3</v>
      </c>
      <c r="H1397" s="20">
        <v>2.9980812072753906</v>
      </c>
      <c r="I1397" s="18">
        <v>4.0122318267822266</v>
      </c>
      <c r="J1397" s="20">
        <v>1.427508675553518</v>
      </c>
      <c r="K1397" s="18">
        <v>0</v>
      </c>
      <c r="L1397" s="20">
        <v>5.4032343308375621</v>
      </c>
      <c r="M1397" s="18">
        <v>0</v>
      </c>
      <c r="N1397" s="20">
        <v>2.6092529878951609E-4</v>
      </c>
      <c r="O1397" s="18">
        <v>3.0128853395581245E-2</v>
      </c>
      <c r="P1397" s="20">
        <v>0</v>
      </c>
      <c r="Q1397" s="18">
        <v>0</v>
      </c>
      <c r="R1397" s="20">
        <v>0</v>
      </c>
      <c r="S1397" s="18">
        <v>18.906639099121094</v>
      </c>
      <c r="T1397" s="20">
        <v>14.09138298034668</v>
      </c>
    </row>
    <row r="1398" spans="1:20" outlineLevel="2" x14ac:dyDescent="0.3">
      <c r="A1398" s="3">
        <v>1378</v>
      </c>
      <c r="B1398" s="18">
        <v>18240.927241817371</v>
      </c>
      <c r="C1398" s="19">
        <v>42854.209074074075</v>
      </c>
      <c r="D1398" s="18">
        <v>1723.9752317779585</v>
      </c>
      <c r="F1398" s="20">
        <v>59</v>
      </c>
      <c r="G1398" s="18">
        <v>3</v>
      </c>
      <c r="H1398" s="20">
        <v>2.9987976551055908</v>
      </c>
      <c r="I1398" s="18">
        <v>4.0150046348571777</v>
      </c>
      <c r="J1398" s="20">
        <v>1.4358498798222059</v>
      </c>
      <c r="K1398" s="18">
        <v>0</v>
      </c>
      <c r="L1398" s="20">
        <v>5.4367123527537924</v>
      </c>
      <c r="M1398" s="18">
        <v>0</v>
      </c>
      <c r="N1398" s="20">
        <v>2.9354094294831157E-4</v>
      </c>
      <c r="O1398" s="18">
        <v>3.0128853395581245E-2</v>
      </c>
      <c r="P1398" s="20">
        <v>0</v>
      </c>
      <c r="Q1398" s="18">
        <v>0</v>
      </c>
      <c r="R1398" s="20">
        <v>0</v>
      </c>
      <c r="S1398" s="18">
        <v>17.774473190307617</v>
      </c>
      <c r="T1398" s="20">
        <v>11.278633117675781</v>
      </c>
    </row>
    <row r="1399" spans="1:20" outlineLevel="2" x14ac:dyDescent="0.3">
      <c r="A1399" s="3">
        <v>1379</v>
      </c>
      <c r="B1399" s="18">
        <v>18250.942119915104</v>
      </c>
      <c r="C1399" s="19">
        <v>42854.209189814814</v>
      </c>
      <c r="D1399" s="18">
        <v>1733.990109875697</v>
      </c>
      <c r="F1399" s="20">
        <v>59</v>
      </c>
      <c r="G1399" s="18">
        <v>3</v>
      </c>
      <c r="H1399" s="20">
        <v>2.9980812072753906</v>
      </c>
      <c r="I1399" s="18">
        <v>4.018430233001709</v>
      </c>
      <c r="J1399" s="20">
        <v>1.444177973859218</v>
      </c>
      <c r="K1399" s="18">
        <v>0</v>
      </c>
      <c r="L1399" s="20">
        <v>5.4701635476397676</v>
      </c>
      <c r="M1399" s="18">
        <v>0</v>
      </c>
      <c r="N1399" s="20">
        <v>2.9363631620071828E-4</v>
      </c>
      <c r="O1399" s="18">
        <v>3.0128853395581245E-2</v>
      </c>
      <c r="P1399" s="20">
        <v>0</v>
      </c>
      <c r="Q1399" s="18">
        <v>0</v>
      </c>
      <c r="R1399" s="20">
        <v>0</v>
      </c>
      <c r="S1399" s="18">
        <v>17.895013809204102</v>
      </c>
      <c r="T1399" s="20">
        <v>11.856590270996094</v>
      </c>
    </row>
    <row r="1400" spans="1:20" outlineLevel="2" x14ac:dyDescent="0.3">
      <c r="A1400" s="3">
        <v>1380</v>
      </c>
      <c r="B1400" s="18">
        <v>18260.956832355332</v>
      </c>
      <c r="C1400" s="19">
        <v>42854.209305555552</v>
      </c>
      <c r="D1400" s="18">
        <v>1744.0048223159206</v>
      </c>
      <c r="F1400" s="20">
        <v>59</v>
      </c>
      <c r="G1400" s="18">
        <v>3</v>
      </c>
      <c r="H1400" s="20">
        <v>2.9980812072753906</v>
      </c>
      <c r="I1400" s="18">
        <v>4.0220184326171875</v>
      </c>
      <c r="J1400" s="20">
        <v>1.45251903282219</v>
      </c>
      <c r="K1400" s="18">
        <v>0</v>
      </c>
      <c r="L1400" s="20">
        <v>5.5036960973180866</v>
      </c>
      <c r="M1400" s="18">
        <v>0</v>
      </c>
      <c r="N1400" s="20">
        <v>3.5886763362213969E-4</v>
      </c>
      <c r="O1400" s="18">
        <v>3.0128853395581245E-2</v>
      </c>
      <c r="P1400" s="20">
        <v>0</v>
      </c>
      <c r="Q1400" s="18">
        <v>0</v>
      </c>
      <c r="R1400" s="20">
        <v>0</v>
      </c>
      <c r="S1400" s="18">
        <v>18.649833679199219</v>
      </c>
      <c r="T1400" s="20">
        <v>13.073089599609375</v>
      </c>
    </row>
    <row r="1401" spans="1:20" outlineLevel="2" x14ac:dyDescent="0.3">
      <c r="A1401" s="3">
        <v>1381</v>
      </c>
      <c r="B1401" s="18">
        <v>18270.972231661224</v>
      </c>
      <c r="C1401" s="19">
        <v>42854.209421296298</v>
      </c>
      <c r="D1401" s="18">
        <v>1754.0202216218129</v>
      </c>
      <c r="F1401" s="20">
        <v>59</v>
      </c>
      <c r="G1401" s="18">
        <v>3</v>
      </c>
      <c r="H1401" s="20">
        <v>2.9980812072753906</v>
      </c>
      <c r="I1401" s="18">
        <v>4.025606632232666</v>
      </c>
      <c r="J1401" s="20">
        <v>1.4608732725493041</v>
      </c>
      <c r="K1401" s="18">
        <v>0</v>
      </c>
      <c r="L1401" s="20">
        <v>5.5373121389354178</v>
      </c>
      <c r="M1401" s="18">
        <v>0</v>
      </c>
      <c r="N1401" s="20">
        <v>3.261566162109375E-4</v>
      </c>
      <c r="O1401" s="18">
        <v>3.0128853395581245E-2</v>
      </c>
      <c r="P1401" s="20">
        <v>0</v>
      </c>
      <c r="Q1401" s="18">
        <v>0</v>
      </c>
      <c r="R1401" s="20">
        <v>0</v>
      </c>
      <c r="S1401" s="18">
        <v>19.404191970825195</v>
      </c>
      <c r="T1401" s="20">
        <v>14.896098136901855</v>
      </c>
    </row>
    <row r="1402" spans="1:20" outlineLevel="2" x14ac:dyDescent="0.3">
      <c r="A1402" s="3">
        <v>1382</v>
      </c>
      <c r="B1402" s="18">
        <v>18280.987141692945</v>
      </c>
      <c r="C1402" s="19">
        <v>42854.209537037037</v>
      </c>
      <c r="D1402" s="18">
        <v>1764.035131938655</v>
      </c>
      <c r="F1402" s="20">
        <v>59</v>
      </c>
      <c r="G1402" s="18">
        <v>3</v>
      </c>
      <c r="H1402" s="20">
        <v>2.9980812072753906</v>
      </c>
      <c r="I1402" s="18">
        <v>4.0290322303771973</v>
      </c>
      <c r="J1402" s="20">
        <v>1.4692017854737141</v>
      </c>
      <c r="K1402" s="18">
        <v>0</v>
      </c>
      <c r="L1402" s="20">
        <v>5.5708543515965587</v>
      </c>
      <c r="M1402" s="18">
        <v>0</v>
      </c>
      <c r="N1402" s="20">
        <v>2.9363631620071828E-4</v>
      </c>
      <c r="O1402" s="18">
        <v>3.0128853395581245E-2</v>
      </c>
      <c r="P1402" s="20">
        <v>0</v>
      </c>
      <c r="Q1402" s="18">
        <v>0</v>
      </c>
      <c r="R1402" s="20">
        <v>0</v>
      </c>
      <c r="S1402" s="18">
        <v>20.1580810546875</v>
      </c>
      <c r="T1402" s="20">
        <v>16.944234848022461</v>
      </c>
    </row>
    <row r="1403" spans="1:20" outlineLevel="2" x14ac:dyDescent="0.3">
      <c r="A1403" s="3">
        <v>1383</v>
      </c>
      <c r="B1403" s="18">
        <v>18291.002268419514</v>
      </c>
      <c r="C1403" s="19">
        <v>42854.209652777776</v>
      </c>
      <c r="D1403" s="18">
        <v>1774.0502586652285</v>
      </c>
      <c r="F1403" s="20">
        <v>59</v>
      </c>
      <c r="G1403" s="18">
        <v>3</v>
      </c>
      <c r="H1403" s="20">
        <v>2.9980812072753906</v>
      </c>
      <c r="I1403" s="18">
        <v>4.0322942733764648</v>
      </c>
      <c r="J1403" s="20">
        <v>1.477555695529233</v>
      </c>
      <c r="K1403" s="18">
        <v>0</v>
      </c>
      <c r="L1403" s="20">
        <v>5.6045265188864182</v>
      </c>
      <c r="M1403" s="18">
        <v>0</v>
      </c>
      <c r="N1403" s="20">
        <v>2.9354094294831157E-4</v>
      </c>
      <c r="O1403" s="18">
        <v>3.0128853395581245E-2</v>
      </c>
      <c r="P1403" s="20">
        <v>0</v>
      </c>
      <c r="Q1403" s="18">
        <v>0</v>
      </c>
      <c r="R1403" s="20">
        <v>0</v>
      </c>
      <c r="S1403" s="18">
        <v>20.579778671264648</v>
      </c>
      <c r="T1403" s="20">
        <v>17.929256439208984</v>
      </c>
    </row>
    <row r="1404" spans="1:20" outlineLevel="2" x14ac:dyDescent="0.3">
      <c r="A1404" s="3">
        <v>1384</v>
      </c>
      <c r="B1404" s="18">
        <v>18301.017314455767</v>
      </c>
      <c r="C1404" s="19">
        <v>42854.209768518522</v>
      </c>
      <c r="D1404" s="18">
        <v>1784.06530470148</v>
      </c>
      <c r="F1404" s="20">
        <v>59</v>
      </c>
      <c r="G1404" s="18">
        <v>3</v>
      </c>
      <c r="H1404" s="20">
        <v>2.9980812072753906</v>
      </c>
      <c r="I1404" s="18">
        <v>4.0352301597595215</v>
      </c>
      <c r="J1404" s="20">
        <v>1.485896863958702</v>
      </c>
      <c r="K1404" s="18">
        <v>0</v>
      </c>
      <c r="L1404" s="20">
        <v>5.6381731379965574</v>
      </c>
      <c r="M1404" s="18">
        <v>0</v>
      </c>
      <c r="N1404" s="20">
        <v>2.2830962552689016E-4</v>
      </c>
      <c r="O1404" s="18">
        <v>3.0128853395581245E-2</v>
      </c>
      <c r="P1404" s="20">
        <v>0</v>
      </c>
      <c r="Q1404" s="18">
        <v>0</v>
      </c>
      <c r="R1404" s="20">
        <v>0</v>
      </c>
      <c r="S1404" s="18">
        <v>20.760847091674805</v>
      </c>
      <c r="T1404" s="20">
        <v>18.428878784179688</v>
      </c>
    </row>
    <row r="1405" spans="1:20" outlineLevel="2" x14ac:dyDescent="0.3">
      <c r="A1405" s="3">
        <v>1385</v>
      </c>
      <c r="B1405" s="18">
        <v>18311.032326562166</v>
      </c>
      <c r="C1405" s="19">
        <v>42854.20988425926</v>
      </c>
      <c r="D1405" s="18">
        <v>1794.0803165227546</v>
      </c>
      <c r="F1405" s="20">
        <v>59</v>
      </c>
      <c r="G1405" s="18">
        <v>3</v>
      </c>
      <c r="H1405" s="20">
        <v>2.9980812072753906</v>
      </c>
      <c r="I1405" s="18">
        <v>4.0381660461425781</v>
      </c>
      <c r="J1405" s="20">
        <v>1.4942378518669079</v>
      </c>
      <c r="K1405" s="18">
        <v>0</v>
      </c>
      <c r="L1405" s="20">
        <v>5.6718429412178617</v>
      </c>
      <c r="M1405" s="18">
        <v>0</v>
      </c>
      <c r="N1405" s="20">
        <v>2.6092529878951609E-4</v>
      </c>
      <c r="O1405" s="18">
        <v>3.0128853395581245E-2</v>
      </c>
      <c r="P1405" s="20">
        <v>0</v>
      </c>
      <c r="Q1405" s="18">
        <v>0</v>
      </c>
      <c r="R1405" s="20">
        <v>0</v>
      </c>
      <c r="S1405" s="18">
        <v>20.730443954467773</v>
      </c>
      <c r="T1405" s="20">
        <v>18.20172119140625</v>
      </c>
    </row>
    <row r="1406" spans="1:20" outlineLevel="2" x14ac:dyDescent="0.3">
      <c r="A1406" s="3">
        <v>1386</v>
      </c>
      <c r="B1406" s="18">
        <v>18321.047392842276</v>
      </c>
      <c r="C1406" s="19">
        <v>42854.21</v>
      </c>
      <c r="D1406" s="18">
        <v>1804.095382802868</v>
      </c>
      <c r="F1406" s="20">
        <v>59</v>
      </c>
      <c r="G1406" s="18">
        <v>3</v>
      </c>
      <c r="H1406" s="20">
        <v>2.9980812072753906</v>
      </c>
      <c r="I1406" s="18">
        <v>4.0406126976013184</v>
      </c>
      <c r="J1406" s="20">
        <v>1.5025789690293481</v>
      </c>
      <c r="K1406" s="18">
        <v>0</v>
      </c>
      <c r="L1406" s="20">
        <v>5.705536323139266</v>
      </c>
      <c r="M1406" s="18">
        <v>0</v>
      </c>
      <c r="N1406" s="20">
        <v>1.9569396681617945E-4</v>
      </c>
      <c r="O1406" s="18">
        <v>3.0128853395581245E-2</v>
      </c>
      <c r="P1406" s="20">
        <v>0</v>
      </c>
      <c r="Q1406" s="18">
        <v>0</v>
      </c>
      <c r="R1406" s="20">
        <v>0</v>
      </c>
      <c r="S1406" s="18">
        <v>20.459503173828125</v>
      </c>
      <c r="T1406" s="20">
        <v>17.444240570068359</v>
      </c>
    </row>
    <row r="1407" spans="1:20" outlineLevel="2" x14ac:dyDescent="0.3">
      <c r="A1407" s="3">
        <v>1387</v>
      </c>
      <c r="B1407" s="18">
        <v>18331.062397535432</v>
      </c>
      <c r="C1407" s="19">
        <v>42854.210115740738</v>
      </c>
      <c r="D1407" s="18">
        <v>1814.1103877811472</v>
      </c>
      <c r="F1407" s="20">
        <v>59</v>
      </c>
      <c r="G1407" s="18">
        <v>3</v>
      </c>
      <c r="H1407" s="20">
        <v>2.9980812072753906</v>
      </c>
      <c r="I1407" s="18">
        <v>4.0432224273681641</v>
      </c>
      <c r="J1407" s="20">
        <v>1.5109201032985371</v>
      </c>
      <c r="K1407" s="18">
        <v>0</v>
      </c>
      <c r="L1407" s="20">
        <v>5.7392511853110344</v>
      </c>
      <c r="M1407" s="18">
        <v>0</v>
      </c>
      <c r="N1407" s="20">
        <v>2.2830962552689016E-4</v>
      </c>
      <c r="O1407" s="18">
        <v>3.0128853395581245E-2</v>
      </c>
      <c r="P1407" s="20">
        <v>0</v>
      </c>
      <c r="Q1407" s="18">
        <v>0</v>
      </c>
      <c r="R1407" s="20">
        <v>0</v>
      </c>
      <c r="S1407" s="18">
        <v>19.147489547729492</v>
      </c>
      <c r="T1407" s="20">
        <v>14.212727546691895</v>
      </c>
    </row>
    <row r="1408" spans="1:20" outlineLevel="2" x14ac:dyDescent="0.3">
      <c r="A1408" s="3">
        <v>1388</v>
      </c>
      <c r="B1408" s="18">
        <v>18341.077459823799</v>
      </c>
      <c r="C1408" s="19">
        <v>42854.210231481491</v>
      </c>
      <c r="D1408" s="18">
        <v>1824.1254500695136</v>
      </c>
      <c r="F1408" s="20">
        <v>59</v>
      </c>
      <c r="G1408" s="18">
        <v>3</v>
      </c>
      <c r="H1408" s="20">
        <v>2.9980812072753906</v>
      </c>
      <c r="I1408" s="18">
        <v>4.0458321571350098</v>
      </c>
      <c r="J1408" s="20">
        <v>1.519261359779783</v>
      </c>
      <c r="K1408" s="18">
        <v>0</v>
      </c>
      <c r="L1408" s="20">
        <v>5.7729873584051203</v>
      </c>
      <c r="M1408" s="18">
        <v>0</v>
      </c>
      <c r="N1408" s="20">
        <v>2.6092529878951609E-4</v>
      </c>
      <c r="O1408" s="18">
        <v>3.0128853395581245E-2</v>
      </c>
      <c r="P1408" s="20">
        <v>0</v>
      </c>
      <c r="Q1408" s="18">
        <v>0</v>
      </c>
      <c r="R1408" s="20">
        <v>0</v>
      </c>
      <c r="S1408" s="18">
        <v>17.743995666503906</v>
      </c>
      <c r="T1408" s="20">
        <v>11.445651054382324</v>
      </c>
    </row>
    <row r="1409" spans="1:20" outlineLevel="2" x14ac:dyDescent="0.3">
      <c r="A1409" s="3">
        <v>1389</v>
      </c>
      <c r="B1409" s="18">
        <v>18351.092505289798</v>
      </c>
      <c r="C1409" s="19">
        <v>42854.210347222222</v>
      </c>
      <c r="D1409" s="18">
        <v>1834.140495250391</v>
      </c>
      <c r="F1409" s="20">
        <v>59</v>
      </c>
      <c r="G1409" s="18">
        <v>3</v>
      </c>
      <c r="H1409" s="20">
        <v>2.9987976551055908</v>
      </c>
      <c r="I1409" s="18">
        <v>4.0490946769714355</v>
      </c>
      <c r="J1409" s="20">
        <v>1.5276026779952721</v>
      </c>
      <c r="K1409" s="18">
        <v>0</v>
      </c>
      <c r="L1409" s="20">
        <v>5.8067486843766032</v>
      </c>
      <c r="M1409" s="18">
        <v>0</v>
      </c>
      <c r="N1409" s="20">
        <v>3.2625198946334422E-4</v>
      </c>
      <c r="O1409" s="18">
        <v>3.0128853395581245E-2</v>
      </c>
      <c r="P1409" s="20">
        <v>0</v>
      </c>
      <c r="Q1409" s="18">
        <v>0</v>
      </c>
      <c r="R1409" s="20">
        <v>0</v>
      </c>
      <c r="S1409" s="18">
        <v>17.970516204833984</v>
      </c>
      <c r="T1409" s="20">
        <v>11.856590270996094</v>
      </c>
    </row>
    <row r="1410" spans="1:20" outlineLevel="2" x14ac:dyDescent="0.3">
      <c r="A1410" s="3">
        <v>1390</v>
      </c>
      <c r="B1410" s="18">
        <v>18361.107505420961</v>
      </c>
      <c r="C1410" s="19">
        <v>42854.210462962961</v>
      </c>
      <c r="D1410" s="18">
        <v>1844.1554956666732</v>
      </c>
      <c r="F1410" s="20">
        <v>59</v>
      </c>
      <c r="G1410" s="18">
        <v>3</v>
      </c>
      <c r="H1410" s="20">
        <v>2.9980812072753906</v>
      </c>
      <c r="I1410" s="18">
        <v>4.0526828765869141</v>
      </c>
      <c r="J1410" s="20">
        <v>1.5359438565053329</v>
      </c>
      <c r="K1410" s="18">
        <v>0</v>
      </c>
      <c r="L1410" s="20">
        <v>5.8405378100806198</v>
      </c>
      <c r="M1410" s="18">
        <v>0</v>
      </c>
      <c r="N1410" s="20">
        <v>2.9354094294831157E-4</v>
      </c>
      <c r="O1410" s="18">
        <v>3.0128853395581245E-2</v>
      </c>
      <c r="P1410" s="20">
        <v>0</v>
      </c>
      <c r="Q1410" s="18">
        <v>0</v>
      </c>
      <c r="R1410" s="20">
        <v>0</v>
      </c>
      <c r="S1410" s="18">
        <v>18.649833679199219</v>
      </c>
      <c r="T1410" s="20">
        <v>13.118514060974121</v>
      </c>
    </row>
    <row r="1411" spans="1:20" outlineLevel="2" x14ac:dyDescent="0.3">
      <c r="A1411" s="3">
        <v>1391</v>
      </c>
      <c r="B1411" s="18">
        <v>18371.122555734084</v>
      </c>
      <c r="C1411" s="19">
        <v>42854.210578703707</v>
      </c>
      <c r="D1411" s="18">
        <v>1854.1705459797977</v>
      </c>
      <c r="F1411" s="20">
        <v>59</v>
      </c>
      <c r="G1411" s="18">
        <v>3</v>
      </c>
      <c r="H1411" s="20">
        <v>2.9987976551055908</v>
      </c>
      <c r="I1411" s="18">
        <v>4.0561079978942871</v>
      </c>
      <c r="J1411" s="20">
        <v>1.5442848779541569</v>
      </c>
      <c r="K1411" s="18">
        <v>0</v>
      </c>
      <c r="L1411" s="20">
        <v>5.8743556451883094</v>
      </c>
      <c r="M1411" s="18">
        <v>0</v>
      </c>
      <c r="N1411" s="20">
        <v>2.9354094294831157E-4</v>
      </c>
      <c r="O1411" s="18">
        <v>3.0128853395581245E-2</v>
      </c>
      <c r="P1411" s="20">
        <v>0</v>
      </c>
      <c r="Q1411" s="18">
        <v>0</v>
      </c>
      <c r="R1411" s="20">
        <v>0</v>
      </c>
      <c r="S1411" s="18">
        <v>19.404191970825195</v>
      </c>
      <c r="T1411" s="20">
        <v>15.123818397521973</v>
      </c>
    </row>
    <row r="1412" spans="1:20" outlineLevel="2" x14ac:dyDescent="0.3">
      <c r="A1412" s="3">
        <v>1392</v>
      </c>
      <c r="B1412" s="18">
        <v>18381.137635129937</v>
      </c>
      <c r="C1412" s="19">
        <v>42854.210694444446</v>
      </c>
      <c r="D1412" s="18">
        <v>1864.1856250905273</v>
      </c>
      <c r="F1412" s="20">
        <v>59</v>
      </c>
      <c r="G1412" s="18">
        <v>3</v>
      </c>
      <c r="H1412" s="20">
        <v>2.9980812072753906</v>
      </c>
      <c r="I1412" s="18">
        <v>4.0595335960388184</v>
      </c>
      <c r="J1412" s="20">
        <v>1.552626024265032</v>
      </c>
      <c r="K1412" s="18">
        <v>0</v>
      </c>
      <c r="L1412" s="20">
        <v>5.9082026833056354</v>
      </c>
      <c r="M1412" s="18">
        <v>0</v>
      </c>
      <c r="N1412" s="20">
        <v>2.9363631620071828E-4</v>
      </c>
      <c r="O1412" s="18">
        <v>3.0128853395581245E-2</v>
      </c>
      <c r="P1412" s="20">
        <v>0</v>
      </c>
      <c r="Q1412" s="18">
        <v>0</v>
      </c>
      <c r="R1412" s="20">
        <v>0</v>
      </c>
      <c r="S1412" s="18">
        <v>20.233444213867188</v>
      </c>
      <c r="T1412" s="20">
        <v>16.913738250732422</v>
      </c>
    </row>
    <row r="1413" spans="1:20" outlineLevel="2" x14ac:dyDescent="0.3">
      <c r="A1413" s="3">
        <v>1393</v>
      </c>
      <c r="B1413" s="18">
        <v>18391.152667480197</v>
      </c>
      <c r="C1413" s="19">
        <v>42854.210810185185</v>
      </c>
      <c r="D1413" s="18">
        <v>1874.2006574407881</v>
      </c>
      <c r="F1413" s="20">
        <v>59</v>
      </c>
      <c r="G1413" s="18">
        <v>3</v>
      </c>
      <c r="H1413" s="20">
        <v>2.9980812072753906</v>
      </c>
      <c r="I1413" s="18">
        <v>4.062469482421875</v>
      </c>
      <c r="J1413" s="20">
        <v>1.5609672136780699</v>
      </c>
      <c r="K1413" s="18">
        <v>0</v>
      </c>
      <c r="L1413" s="20">
        <v>5.9420767691523197</v>
      </c>
      <c r="M1413" s="18">
        <v>0</v>
      </c>
      <c r="N1413" s="20">
        <v>2.6102067204192281E-4</v>
      </c>
      <c r="O1413" s="18">
        <v>3.0128853395581245E-2</v>
      </c>
      <c r="P1413" s="20">
        <v>0</v>
      </c>
      <c r="Q1413" s="18">
        <v>0</v>
      </c>
      <c r="R1413" s="20">
        <v>0</v>
      </c>
      <c r="S1413" s="18">
        <v>20.655115127563477</v>
      </c>
      <c r="T1413" s="20">
        <v>18.080732345581055</v>
      </c>
    </row>
    <row r="1414" spans="1:20" outlineLevel="2" x14ac:dyDescent="0.3">
      <c r="A1414" s="3">
        <v>1394</v>
      </c>
      <c r="B1414" s="18">
        <v>18401.167694698215</v>
      </c>
      <c r="C1414" s="19">
        <v>42854.210925925923</v>
      </c>
      <c r="D1414" s="18">
        <v>1884.2156846588025</v>
      </c>
      <c r="F1414" s="20">
        <v>59</v>
      </c>
      <c r="G1414" s="18">
        <v>3</v>
      </c>
      <c r="H1414" s="20">
        <v>2.9980812072753906</v>
      </c>
      <c r="I1414" s="18">
        <v>4.0652422904968262</v>
      </c>
      <c r="J1414" s="20">
        <v>1.569308323281241</v>
      </c>
      <c r="K1414" s="18">
        <v>0</v>
      </c>
      <c r="L1414" s="20">
        <v>5.9759751372326102</v>
      </c>
      <c r="M1414" s="18">
        <v>0</v>
      </c>
      <c r="N1414" s="20">
        <v>2.2830962552689016E-4</v>
      </c>
      <c r="O1414" s="18">
        <v>3.0128853395581245E-2</v>
      </c>
      <c r="P1414" s="20">
        <v>0</v>
      </c>
      <c r="Q1414" s="18">
        <v>0</v>
      </c>
      <c r="R1414" s="20">
        <v>0</v>
      </c>
      <c r="S1414" s="18">
        <v>20.911493301391602</v>
      </c>
      <c r="T1414" s="20">
        <v>18.383626937866211</v>
      </c>
    </row>
    <row r="1415" spans="1:20" outlineLevel="2" x14ac:dyDescent="0.3">
      <c r="A1415" s="3">
        <v>1395</v>
      </c>
      <c r="B1415" s="18">
        <v>18411.182749288208</v>
      </c>
      <c r="C1415" s="19">
        <v>42854.211041666669</v>
      </c>
      <c r="D1415" s="18">
        <v>1894.230739248799</v>
      </c>
      <c r="F1415" s="20">
        <v>59</v>
      </c>
      <c r="G1415" s="18">
        <v>3</v>
      </c>
      <c r="H1415" s="20">
        <v>2.9987976551055908</v>
      </c>
      <c r="I1415" s="18">
        <v>4.0681781768798828</v>
      </c>
      <c r="J1415" s="20">
        <v>1.5776494959606191</v>
      </c>
      <c r="K1415" s="18">
        <v>0</v>
      </c>
      <c r="L1415" s="20">
        <v>6.0098966939585479</v>
      </c>
      <c r="M1415" s="18">
        <v>0</v>
      </c>
      <c r="N1415" s="20">
        <v>2.6092529878951609E-4</v>
      </c>
      <c r="O1415" s="18">
        <v>3.0128853395581245E-2</v>
      </c>
      <c r="P1415" s="20">
        <v>0</v>
      </c>
      <c r="Q1415" s="18">
        <v>0</v>
      </c>
      <c r="R1415" s="20">
        <v>0</v>
      </c>
      <c r="S1415" s="18">
        <v>20.730443954467773</v>
      </c>
      <c r="T1415" s="20">
        <v>18.156461715698242</v>
      </c>
    </row>
    <row r="1416" spans="1:20" outlineLevel="2" x14ac:dyDescent="0.3">
      <c r="A1416" s="3">
        <v>1396</v>
      </c>
      <c r="B1416" s="18">
        <v>18421.197784774839</v>
      </c>
      <c r="C1416" s="19">
        <v>42854.211157407408</v>
      </c>
      <c r="D1416" s="18">
        <v>1904.2457747354329</v>
      </c>
      <c r="F1416" s="20">
        <v>59</v>
      </c>
      <c r="G1416" s="18">
        <v>3</v>
      </c>
      <c r="H1416" s="20">
        <v>2.9987976551055908</v>
      </c>
      <c r="I1416" s="18">
        <v>4.0707879066467285</v>
      </c>
      <c r="J1416" s="20">
        <v>1.5859906974240019</v>
      </c>
      <c r="K1416" s="18">
        <v>0</v>
      </c>
      <c r="L1416" s="20">
        <v>6.0438405104625499</v>
      </c>
      <c r="M1416" s="18">
        <v>0</v>
      </c>
      <c r="N1416" s="20">
        <v>2.2830962552689016E-4</v>
      </c>
      <c r="O1416" s="18">
        <v>3.0128853395581245E-2</v>
      </c>
      <c r="P1416" s="20">
        <v>0</v>
      </c>
      <c r="Q1416" s="18">
        <v>0</v>
      </c>
      <c r="R1416" s="20">
        <v>0</v>
      </c>
      <c r="S1416" s="18">
        <v>20.534845352172852</v>
      </c>
      <c r="T1416" s="20">
        <v>17.323177337646484</v>
      </c>
    </row>
    <row r="1417" spans="1:20" outlineLevel="2" x14ac:dyDescent="0.3">
      <c r="A1417" s="3">
        <v>1397</v>
      </c>
      <c r="B1417" s="18">
        <v>18431.212798591991</v>
      </c>
      <c r="C1417" s="19">
        <v>42854.211273148147</v>
      </c>
      <c r="D1417" s="18">
        <v>1914.2607885525813</v>
      </c>
      <c r="F1417" s="20">
        <v>59</v>
      </c>
      <c r="G1417" s="18">
        <v>3</v>
      </c>
      <c r="H1417" s="20">
        <v>2.9980812072753906</v>
      </c>
      <c r="I1417" s="18">
        <v>4.0729084014892578</v>
      </c>
      <c r="J1417" s="20">
        <v>1.5943320548731941</v>
      </c>
      <c r="K1417" s="18">
        <v>0</v>
      </c>
      <c r="L1417" s="20">
        <v>6.0778050465018003</v>
      </c>
      <c r="M1417" s="18">
        <v>0</v>
      </c>
      <c r="N1417" s="20">
        <v>1.9569396681617945E-4</v>
      </c>
      <c r="O1417" s="18">
        <v>3.0128853395581245E-2</v>
      </c>
      <c r="P1417" s="20">
        <v>0</v>
      </c>
      <c r="Q1417" s="18">
        <v>0</v>
      </c>
      <c r="R1417" s="20">
        <v>0</v>
      </c>
      <c r="S1417" s="18">
        <v>19.027069091796875</v>
      </c>
      <c r="T1417" s="20">
        <v>14.28867244720459</v>
      </c>
    </row>
    <row r="1418" spans="1:20" outlineLevel="2" x14ac:dyDescent="0.3">
      <c r="A1418" s="3">
        <v>1398</v>
      </c>
      <c r="B1418" s="18">
        <v>18441.22786629773</v>
      </c>
      <c r="C1418" s="19">
        <v>42854.211388888885</v>
      </c>
      <c r="D1418" s="18">
        <v>1924.2758562583183</v>
      </c>
      <c r="F1418" s="20">
        <v>59</v>
      </c>
      <c r="G1418" s="18">
        <v>3</v>
      </c>
      <c r="H1418" s="20">
        <v>2.9980812072753906</v>
      </c>
      <c r="I1418" s="18">
        <v>4.0755181312561035</v>
      </c>
      <c r="J1418" s="20">
        <v>1.6026732057919679</v>
      </c>
      <c r="K1418" s="18">
        <v>0</v>
      </c>
      <c r="L1418" s="20">
        <v>6.1117885741276448</v>
      </c>
      <c r="M1418" s="18">
        <v>0</v>
      </c>
      <c r="N1418" s="20">
        <v>2.2830962552689016E-4</v>
      </c>
      <c r="O1418" s="18">
        <v>3.0128853395581245E-2</v>
      </c>
      <c r="P1418" s="20">
        <v>0</v>
      </c>
      <c r="Q1418" s="18">
        <v>0</v>
      </c>
      <c r="R1418" s="20">
        <v>0</v>
      </c>
      <c r="S1418" s="18">
        <v>17.743995666503906</v>
      </c>
      <c r="T1418" s="20">
        <v>11.324103355407715</v>
      </c>
    </row>
    <row r="1419" spans="1:20" outlineLevel="2" x14ac:dyDescent="0.3">
      <c r="A1419" s="3">
        <v>1399</v>
      </c>
      <c r="B1419" s="18">
        <v>18451.242892945495</v>
      </c>
      <c r="C1419" s="19">
        <v>42854.211504629631</v>
      </c>
      <c r="D1419" s="18">
        <v>1934.2908829060832</v>
      </c>
      <c r="F1419" s="20">
        <v>59</v>
      </c>
      <c r="G1419" s="18">
        <v>3</v>
      </c>
      <c r="H1419" s="20">
        <v>2.9980812072753906</v>
      </c>
      <c r="I1419" s="18">
        <v>4.0787801742553711</v>
      </c>
      <c r="J1419" s="20">
        <v>1.6110142555200531</v>
      </c>
      <c r="K1419" s="18">
        <v>0</v>
      </c>
      <c r="L1419" s="20">
        <v>6.1457956102318674</v>
      </c>
      <c r="M1419" s="18">
        <v>0</v>
      </c>
      <c r="N1419" s="20">
        <v>2.9354094294831157E-4</v>
      </c>
      <c r="O1419" s="18">
        <v>3.0128853395581245E-2</v>
      </c>
      <c r="P1419" s="20">
        <v>0</v>
      </c>
      <c r="Q1419" s="18">
        <v>0</v>
      </c>
      <c r="R1419" s="20">
        <v>0</v>
      </c>
      <c r="S1419" s="18">
        <v>18.015541076660156</v>
      </c>
      <c r="T1419" s="20">
        <v>11.825989723205566</v>
      </c>
    </row>
    <row r="1420" spans="1:20" outlineLevel="2" x14ac:dyDescent="0.3">
      <c r="A1420" s="3">
        <v>1400</v>
      </c>
      <c r="B1420" s="18">
        <v>18461.257936415623</v>
      </c>
      <c r="C1420" s="19">
        <v>42854.21162037037</v>
      </c>
      <c r="D1420" s="18">
        <v>1944.305926376212</v>
      </c>
      <c r="F1420" s="20">
        <v>59</v>
      </c>
      <c r="G1420" s="18">
        <v>3</v>
      </c>
      <c r="H1420" s="20">
        <v>2.9987976551055908</v>
      </c>
      <c r="I1420" s="18">
        <v>4.0820426940917969</v>
      </c>
      <c r="J1420" s="20">
        <v>1.6193554622631841</v>
      </c>
      <c r="K1420" s="18">
        <v>0</v>
      </c>
      <c r="L1420" s="20">
        <v>6.1798308493801661</v>
      </c>
      <c r="M1420" s="18">
        <v>0</v>
      </c>
      <c r="N1420" s="20">
        <v>2.9363631620071828E-4</v>
      </c>
      <c r="O1420" s="18">
        <v>3.0128853395581245E-2</v>
      </c>
      <c r="P1420" s="20">
        <v>0</v>
      </c>
      <c r="Q1420" s="18">
        <v>0</v>
      </c>
      <c r="R1420" s="20">
        <v>0</v>
      </c>
      <c r="S1420" s="18">
        <v>18.694835662841797</v>
      </c>
      <c r="T1420" s="20">
        <v>13.073089599609375</v>
      </c>
    </row>
    <row r="1421" spans="1:20" outlineLevel="2" x14ac:dyDescent="0.3">
      <c r="A1421" s="3">
        <v>1401</v>
      </c>
      <c r="B1421" s="18">
        <v>18471.272944530276</v>
      </c>
      <c r="C1421" s="19">
        <v>42854.211736111109</v>
      </c>
      <c r="D1421" s="18">
        <v>1954.3209344908639</v>
      </c>
      <c r="F1421" s="20">
        <v>59</v>
      </c>
      <c r="G1421" s="18">
        <v>3</v>
      </c>
      <c r="H1421" s="20">
        <v>2.9980812072753906</v>
      </c>
      <c r="I1421" s="18">
        <v>4.0854678153991699</v>
      </c>
      <c r="J1421" s="20">
        <v>1.6276967233107591</v>
      </c>
      <c r="K1421" s="18">
        <v>0</v>
      </c>
      <c r="L1421" s="20">
        <v>6.2138947815553376</v>
      </c>
      <c r="M1421" s="18">
        <v>0</v>
      </c>
      <c r="N1421" s="20">
        <v>2.9363631620071828E-4</v>
      </c>
      <c r="O1421" s="18">
        <v>3.0128853395581245E-2</v>
      </c>
      <c r="P1421" s="20">
        <v>0</v>
      </c>
      <c r="Q1421" s="18">
        <v>0</v>
      </c>
      <c r="R1421" s="20">
        <v>0</v>
      </c>
      <c r="S1421" s="18">
        <v>19.404191970825195</v>
      </c>
      <c r="T1421" s="20">
        <v>15.093280792236328</v>
      </c>
    </row>
    <row r="1422" spans="1:20" outlineLevel="2" x14ac:dyDescent="0.3">
      <c r="A1422" s="3">
        <v>1402</v>
      </c>
      <c r="B1422" s="18">
        <v>18481.288017083138</v>
      </c>
      <c r="C1422" s="19">
        <v>42854.211851851855</v>
      </c>
      <c r="D1422" s="18">
        <v>1964.3360073288479</v>
      </c>
      <c r="F1422" s="20">
        <v>59</v>
      </c>
      <c r="G1422" s="18">
        <v>3</v>
      </c>
      <c r="H1422" s="20">
        <v>2.9980812072753906</v>
      </c>
      <c r="I1422" s="18">
        <v>4.088566780090332</v>
      </c>
      <c r="J1422" s="20">
        <v>1.636038167156076</v>
      </c>
      <c r="K1422" s="18">
        <v>0</v>
      </c>
      <c r="L1422" s="20">
        <v>6.247987298725433</v>
      </c>
      <c r="M1422" s="18">
        <v>0</v>
      </c>
      <c r="N1422" s="20">
        <v>2.2830962552689016E-4</v>
      </c>
      <c r="O1422" s="18">
        <v>3.0128853395581245E-2</v>
      </c>
      <c r="P1422" s="20">
        <v>0</v>
      </c>
      <c r="Q1422" s="18">
        <v>0</v>
      </c>
      <c r="R1422" s="20">
        <v>0</v>
      </c>
      <c r="S1422" s="18">
        <v>20.429092407226563</v>
      </c>
      <c r="T1422" s="20">
        <v>16.989536285400391</v>
      </c>
    </row>
    <row r="1423" spans="1:20" outlineLevel="2" x14ac:dyDescent="0.3">
      <c r="A1423" s="3">
        <v>1403</v>
      </c>
      <c r="B1423" s="18">
        <v>18491.303021491163</v>
      </c>
      <c r="C1423" s="19">
        <v>42854.211967592593</v>
      </c>
      <c r="D1423" s="18">
        <v>1974.3510117368776</v>
      </c>
      <c r="F1423" s="20">
        <v>59</v>
      </c>
      <c r="G1423" s="18">
        <v>3</v>
      </c>
      <c r="H1423" s="20">
        <v>2.9980812072753906</v>
      </c>
      <c r="I1423" s="18">
        <v>4.0916662216186523</v>
      </c>
      <c r="J1423" s="20">
        <v>1.6443794887921179</v>
      </c>
      <c r="K1423" s="18">
        <v>0</v>
      </c>
      <c r="L1423" s="20">
        <v>6.2821053881328837</v>
      </c>
      <c r="M1423" s="18">
        <v>0</v>
      </c>
      <c r="N1423" s="20">
        <v>2.2840499877929688E-4</v>
      </c>
      <c r="O1423" s="18">
        <v>3.0128853395581245E-2</v>
      </c>
      <c r="P1423" s="20">
        <v>0</v>
      </c>
      <c r="Q1423" s="18">
        <v>0</v>
      </c>
      <c r="R1423" s="20">
        <v>0</v>
      </c>
      <c r="S1423" s="18">
        <v>20.805770874023438</v>
      </c>
      <c r="T1423" s="20">
        <v>17.898782730102539</v>
      </c>
    </row>
    <row r="1424" spans="1:20" outlineLevel="2" x14ac:dyDescent="0.3">
      <c r="A1424" s="3">
        <v>1404</v>
      </c>
      <c r="B1424" s="18">
        <v>18501.31818043684</v>
      </c>
      <c r="C1424" s="19">
        <v>42854.212083333325</v>
      </c>
      <c r="D1424" s="18">
        <v>1984.3661703974296</v>
      </c>
      <c r="F1424" s="20">
        <v>59</v>
      </c>
      <c r="G1424" s="18">
        <v>3</v>
      </c>
      <c r="H1424" s="20">
        <v>2.9980812072753906</v>
      </c>
      <c r="I1424" s="18">
        <v>4.094602108001709</v>
      </c>
      <c r="J1424" s="20">
        <v>1.6527207585827579</v>
      </c>
      <c r="K1424" s="18">
        <v>0</v>
      </c>
      <c r="L1424" s="20">
        <v>6.3162464826669567</v>
      </c>
      <c r="M1424" s="18">
        <v>0</v>
      </c>
      <c r="N1424" s="20">
        <v>2.9363631620071828E-4</v>
      </c>
      <c r="O1424" s="18">
        <v>3.0128853395581245E-2</v>
      </c>
      <c r="P1424" s="20">
        <v>0</v>
      </c>
      <c r="Q1424" s="18">
        <v>0</v>
      </c>
      <c r="R1424" s="20">
        <v>0</v>
      </c>
      <c r="S1424" s="18">
        <v>20.956409454345703</v>
      </c>
      <c r="T1424" s="20">
        <v>18.428878784179688</v>
      </c>
    </row>
    <row r="1425" spans="1:20" outlineLevel="2" x14ac:dyDescent="0.3">
      <c r="A1425" s="3">
        <v>1405</v>
      </c>
      <c r="B1425" s="18">
        <v>18511.33312439841</v>
      </c>
      <c r="C1425" s="19">
        <v>42854.212199074071</v>
      </c>
      <c r="D1425" s="18">
        <v>1994.3811143589996</v>
      </c>
      <c r="F1425" s="20">
        <v>59</v>
      </c>
      <c r="G1425" s="18">
        <v>3</v>
      </c>
      <c r="H1425" s="20">
        <v>2.9980812072753906</v>
      </c>
      <c r="I1425" s="18">
        <v>4.0970487594604492</v>
      </c>
      <c r="J1425" s="20">
        <v>1.661061770638935</v>
      </c>
      <c r="K1425" s="18">
        <v>0</v>
      </c>
      <c r="L1425" s="20">
        <v>6.3504087830872971</v>
      </c>
      <c r="M1425" s="18">
        <v>0</v>
      </c>
      <c r="N1425" s="20">
        <v>2.6102067204192281E-4</v>
      </c>
      <c r="O1425" s="18">
        <v>3.0128853395581245E-2</v>
      </c>
      <c r="P1425" s="20">
        <v>0</v>
      </c>
      <c r="Q1425" s="18">
        <v>0</v>
      </c>
      <c r="R1425" s="20">
        <v>0</v>
      </c>
      <c r="S1425" s="18">
        <v>20.881093978881836</v>
      </c>
      <c r="T1425" s="20">
        <v>18.277444839477539</v>
      </c>
    </row>
    <row r="1426" spans="1:20" outlineLevel="2" x14ac:dyDescent="0.3">
      <c r="A1426" s="3">
        <v>1406</v>
      </c>
      <c r="B1426" s="18">
        <v>18521.34813707506</v>
      </c>
      <c r="C1426" s="19">
        <v>42854.212326388886</v>
      </c>
      <c r="D1426" s="18">
        <v>2004.3961270356483</v>
      </c>
      <c r="F1426" s="20">
        <v>59</v>
      </c>
      <c r="G1426" s="18">
        <v>3</v>
      </c>
      <c r="H1426" s="20">
        <v>2.9980812072753906</v>
      </c>
      <c r="I1426" s="18">
        <v>4.0994954109191895</v>
      </c>
      <c r="J1426" s="20">
        <v>1.669402906837125</v>
      </c>
      <c r="K1426" s="18">
        <v>0</v>
      </c>
      <c r="L1426" s="20">
        <v>6.3845927644643963</v>
      </c>
      <c r="M1426" s="18">
        <v>0</v>
      </c>
      <c r="N1426" s="20">
        <v>2.2840499877929688E-4</v>
      </c>
      <c r="O1426" s="18">
        <v>3.0128853395581245E-2</v>
      </c>
      <c r="P1426" s="20">
        <v>0</v>
      </c>
      <c r="Q1426" s="18">
        <v>0</v>
      </c>
      <c r="R1426" s="20">
        <v>0</v>
      </c>
      <c r="S1426" s="18">
        <v>20.579778671264648</v>
      </c>
      <c r="T1426" s="20">
        <v>17.292690277099609</v>
      </c>
    </row>
    <row r="1427" spans="1:20" outlineLevel="2" x14ac:dyDescent="0.3">
      <c r="A1427" s="3">
        <v>1407</v>
      </c>
      <c r="B1427" s="18">
        <v>18531.362945887468</v>
      </c>
      <c r="C1427" s="19">
        <v>42854.212442129632</v>
      </c>
      <c r="D1427" s="18">
        <v>2014.410936133183</v>
      </c>
      <c r="F1427" s="20">
        <v>59</v>
      </c>
      <c r="G1427" s="18">
        <v>3</v>
      </c>
      <c r="H1427" s="20">
        <v>2.9987976551055908</v>
      </c>
      <c r="I1427" s="18">
        <v>4.1016154289245605</v>
      </c>
      <c r="J1427" s="20">
        <v>1.6777438219620391</v>
      </c>
      <c r="K1427" s="18">
        <v>0</v>
      </c>
      <c r="L1427" s="20">
        <v>6.418795280224356</v>
      </c>
      <c r="M1427" s="18">
        <v>0</v>
      </c>
      <c r="N1427" s="20">
        <v>1.9569396681617945E-4</v>
      </c>
      <c r="O1427" s="18">
        <v>3.0128853395581245E-2</v>
      </c>
      <c r="P1427" s="20">
        <v>0</v>
      </c>
      <c r="Q1427" s="18">
        <v>0</v>
      </c>
      <c r="R1427" s="20">
        <v>0</v>
      </c>
      <c r="S1427" s="18">
        <v>19.072059631347656</v>
      </c>
      <c r="T1427" s="20">
        <v>14.182170867919922</v>
      </c>
    </row>
    <row r="1428" spans="1:20" outlineLevel="2" x14ac:dyDescent="0.3">
      <c r="A1428" s="3">
        <v>1408</v>
      </c>
      <c r="B1428" s="18">
        <v>18541.378218312817</v>
      </c>
      <c r="C1428" s="19">
        <v>42854.212557870371</v>
      </c>
      <c r="D1428" s="18">
        <v>2024.4262085585344</v>
      </c>
      <c r="F1428" s="20">
        <v>59</v>
      </c>
      <c r="G1428" s="18">
        <v>3</v>
      </c>
      <c r="H1428" s="20">
        <v>2.9980812072753906</v>
      </c>
      <c r="I1428" s="18">
        <v>4.1042251586914063</v>
      </c>
      <c r="J1428" s="20">
        <v>1.6860851589733199</v>
      </c>
      <c r="K1428" s="18">
        <v>0</v>
      </c>
      <c r="L1428" s="20">
        <v>6.4530182466605064</v>
      </c>
      <c r="M1428" s="18">
        <v>0</v>
      </c>
      <c r="N1428" s="20">
        <v>2.6092529878951609E-4</v>
      </c>
      <c r="O1428" s="18">
        <v>3.0128853395581245E-2</v>
      </c>
      <c r="P1428" s="20">
        <v>0</v>
      </c>
      <c r="Q1428" s="18">
        <v>0</v>
      </c>
      <c r="R1428" s="20">
        <v>0</v>
      </c>
      <c r="S1428" s="18">
        <v>17.758554458618164</v>
      </c>
      <c r="T1428" s="20">
        <v>11.262885093688965</v>
      </c>
    </row>
    <row r="1429" spans="1:20" outlineLevel="2" x14ac:dyDescent="0.3">
      <c r="A1429" s="3">
        <v>1409</v>
      </c>
      <c r="B1429" s="18">
        <v>18551.393333064148</v>
      </c>
      <c r="C1429" s="19">
        <v>42854.212673611109</v>
      </c>
      <c r="D1429" s="18">
        <v>2034.441323024741</v>
      </c>
      <c r="F1429" s="20">
        <v>59</v>
      </c>
      <c r="G1429" s="18">
        <v>3</v>
      </c>
      <c r="H1429" s="20">
        <v>2.9987976551055908</v>
      </c>
      <c r="I1429" s="18">
        <v>4.1071615219116211</v>
      </c>
      <c r="J1429" s="20">
        <v>1.694426407682244</v>
      </c>
      <c r="K1429" s="18">
        <v>0</v>
      </c>
      <c r="L1429" s="20">
        <v>6.4872642820229514</v>
      </c>
      <c r="M1429" s="18">
        <v>0</v>
      </c>
      <c r="N1429" s="20">
        <v>2.6102067204192281E-4</v>
      </c>
      <c r="O1429" s="18">
        <v>3.0128853395581245E-2</v>
      </c>
      <c r="P1429" s="20">
        <v>0</v>
      </c>
      <c r="Q1429" s="18">
        <v>0</v>
      </c>
      <c r="R1429" s="20">
        <v>0</v>
      </c>
      <c r="S1429" s="18">
        <v>17.954601287841797</v>
      </c>
      <c r="T1429" s="20">
        <v>11.795389175415039</v>
      </c>
    </row>
    <row r="1430" spans="1:20" outlineLevel="2" x14ac:dyDescent="0.3">
      <c r="A1430" s="3">
        <v>1410</v>
      </c>
      <c r="B1430" s="18">
        <v>18561.408328918435</v>
      </c>
      <c r="C1430" s="19">
        <v>42854.212789351855</v>
      </c>
      <c r="D1430" s="18">
        <v>2044.4563188790264</v>
      </c>
      <c r="F1430" s="20">
        <v>59</v>
      </c>
      <c r="G1430" s="18">
        <v>3</v>
      </c>
      <c r="H1430" s="20">
        <v>2.9987976551055908</v>
      </c>
      <c r="I1430" s="18">
        <v>4.1104235649108887</v>
      </c>
      <c r="J1430" s="20">
        <v>1.7027676026181791</v>
      </c>
      <c r="K1430" s="18">
        <v>0</v>
      </c>
      <c r="L1430" s="20">
        <v>6.521536947150361</v>
      </c>
      <c r="M1430" s="18">
        <v>0</v>
      </c>
      <c r="N1430" s="20">
        <v>2.6102067204192281E-4</v>
      </c>
      <c r="O1430" s="18">
        <v>3.0128853395581245E-2</v>
      </c>
      <c r="P1430" s="20">
        <v>0</v>
      </c>
      <c r="Q1430" s="18">
        <v>0</v>
      </c>
      <c r="R1430" s="20">
        <v>0</v>
      </c>
      <c r="S1430" s="18">
        <v>18.66438102722168</v>
      </c>
      <c r="T1430" s="20">
        <v>12.950777053833008</v>
      </c>
    </row>
    <row r="1431" spans="1:20" outlineLevel="2" x14ac:dyDescent="0.3">
      <c r="A1431" s="3">
        <v>1411</v>
      </c>
      <c r="B1431" s="18">
        <v>18571.423318785102</v>
      </c>
      <c r="C1431" s="19">
        <v>42854.212905092594</v>
      </c>
      <c r="D1431" s="18">
        <v>2054.4713090308151</v>
      </c>
      <c r="F1431" s="20">
        <v>59</v>
      </c>
      <c r="G1431" s="18">
        <v>3</v>
      </c>
      <c r="H1431" s="20">
        <v>2.9980812072753906</v>
      </c>
      <c r="I1431" s="18">
        <v>4.1138486862182617</v>
      </c>
      <c r="J1431" s="20">
        <v>1.711108820851472</v>
      </c>
      <c r="K1431" s="18">
        <v>0</v>
      </c>
      <c r="L1431" s="20">
        <v>6.5558374508260311</v>
      </c>
      <c r="M1431" s="18">
        <v>0</v>
      </c>
      <c r="N1431" s="20">
        <v>2.6092529878951609E-4</v>
      </c>
      <c r="O1431" s="18">
        <v>3.0128853395581245E-2</v>
      </c>
      <c r="P1431" s="20">
        <v>0</v>
      </c>
      <c r="Q1431" s="18">
        <v>0</v>
      </c>
      <c r="R1431" s="20">
        <v>0</v>
      </c>
      <c r="S1431" s="18">
        <v>19.282444000244141</v>
      </c>
      <c r="T1431" s="20">
        <v>14.804471969604492</v>
      </c>
    </row>
    <row r="1432" spans="1:20" outlineLevel="2" x14ac:dyDescent="0.3">
      <c r="A1432" s="3">
        <v>1412</v>
      </c>
      <c r="B1432" s="18">
        <v>18581.438378792467</v>
      </c>
      <c r="C1432" s="19">
        <v>42854.213020833333</v>
      </c>
      <c r="D1432" s="18">
        <v>2064.4863690381826</v>
      </c>
      <c r="F1432" s="20">
        <v>59</v>
      </c>
      <c r="G1432" s="18">
        <v>3</v>
      </c>
      <c r="H1432" s="20">
        <v>2.9987976551055908</v>
      </c>
      <c r="I1432" s="18">
        <v>4.1169476509094238</v>
      </c>
      <c r="J1432" s="20">
        <v>1.7194498938754921</v>
      </c>
      <c r="K1432" s="18">
        <v>0</v>
      </c>
      <c r="L1432" s="20">
        <v>6.5901645195744738</v>
      </c>
      <c r="M1432" s="18">
        <v>0</v>
      </c>
      <c r="N1432" s="20">
        <v>2.2830962552689016E-4</v>
      </c>
      <c r="O1432" s="18">
        <v>3.0128853395581245E-2</v>
      </c>
      <c r="P1432" s="20">
        <v>0</v>
      </c>
      <c r="Q1432" s="18">
        <v>0</v>
      </c>
      <c r="R1432" s="20">
        <v>0</v>
      </c>
      <c r="S1432" s="18">
        <v>20.337863922119141</v>
      </c>
      <c r="T1432" s="20">
        <v>16.822250366210938</v>
      </c>
    </row>
    <row r="1433" spans="1:20" outlineLevel="2" x14ac:dyDescent="0.3">
      <c r="A1433" s="3">
        <v>1413</v>
      </c>
      <c r="B1433" s="18">
        <v>18591.453417700599</v>
      </c>
      <c r="C1433" s="19">
        <v>42854.213136574072</v>
      </c>
      <c r="D1433" s="18">
        <v>2074.5014076611897</v>
      </c>
      <c r="F1433" s="20">
        <v>59</v>
      </c>
      <c r="G1433" s="18">
        <v>3</v>
      </c>
      <c r="H1433" s="20">
        <v>2.9987976551055908</v>
      </c>
      <c r="I1433" s="18">
        <v>4.1200470924377441</v>
      </c>
      <c r="J1433" s="20">
        <v>1.727790899278854</v>
      </c>
      <c r="K1433" s="18">
        <v>0</v>
      </c>
      <c r="L1433" s="20">
        <v>6.6245167477044919</v>
      </c>
      <c r="M1433" s="18">
        <v>0</v>
      </c>
      <c r="N1433" s="20">
        <v>2.6102067204192281E-4</v>
      </c>
      <c r="O1433" s="18">
        <v>3.0128853395581245E-2</v>
      </c>
      <c r="P1433" s="20">
        <v>0</v>
      </c>
      <c r="Q1433" s="18">
        <v>0</v>
      </c>
      <c r="R1433" s="20">
        <v>0</v>
      </c>
      <c r="S1433" s="18">
        <v>20.820295333862305</v>
      </c>
      <c r="T1433" s="20">
        <v>17.868310928344727</v>
      </c>
    </row>
    <row r="1434" spans="1:20" outlineLevel="2" x14ac:dyDescent="0.3">
      <c r="A1434" s="3">
        <v>1414</v>
      </c>
      <c r="B1434" s="18">
        <v>18601.468491679083</v>
      </c>
      <c r="C1434" s="19">
        <v>42854.213252314818</v>
      </c>
      <c r="D1434" s="18">
        <v>2084.516481924798</v>
      </c>
      <c r="F1434" s="20">
        <v>59</v>
      </c>
      <c r="G1434" s="18">
        <v>3</v>
      </c>
      <c r="H1434" s="20">
        <v>2.9980812072753906</v>
      </c>
      <c r="I1434" s="18">
        <v>4.1226568222045898</v>
      </c>
      <c r="J1434" s="20">
        <v>1.73613200753969</v>
      </c>
      <c r="K1434" s="18">
        <v>0</v>
      </c>
      <c r="L1434" s="20">
        <v>6.658892642470942</v>
      </c>
      <c r="M1434" s="18">
        <v>0</v>
      </c>
      <c r="N1434" s="20">
        <v>2.2840499877929688E-4</v>
      </c>
      <c r="O1434" s="18">
        <v>3.0128853395581245E-2</v>
      </c>
      <c r="P1434" s="20">
        <v>0</v>
      </c>
      <c r="Q1434" s="18">
        <v>0</v>
      </c>
      <c r="R1434" s="20">
        <v>0</v>
      </c>
      <c r="S1434" s="18">
        <v>20.926013946533203</v>
      </c>
      <c r="T1434" s="20">
        <v>18.322700500488281</v>
      </c>
    </row>
    <row r="1435" spans="1:20" outlineLevel="2" x14ac:dyDescent="0.3">
      <c r="A1435" s="3">
        <v>1415</v>
      </c>
      <c r="B1435" s="18">
        <v>18611.483924629705</v>
      </c>
      <c r="C1435" s="19">
        <v>42854.213368055549</v>
      </c>
      <c r="D1435" s="18">
        <v>2094.5319145902927</v>
      </c>
      <c r="F1435" s="20">
        <v>59</v>
      </c>
      <c r="G1435" s="18">
        <v>3</v>
      </c>
      <c r="H1435" s="20">
        <v>2.9980812072753906</v>
      </c>
      <c r="I1435" s="18">
        <v>4.1249403953552246</v>
      </c>
      <c r="J1435" s="20">
        <v>1.7444735585350231</v>
      </c>
      <c r="K1435" s="18">
        <v>0</v>
      </c>
      <c r="L1435" s="20">
        <v>6.6932917375601688</v>
      </c>
      <c r="M1435" s="18">
        <v>0</v>
      </c>
      <c r="N1435" s="20">
        <v>1.9578934006858617E-4</v>
      </c>
      <c r="O1435" s="18">
        <v>3.0128853395581245E-2</v>
      </c>
      <c r="P1435" s="20">
        <v>0</v>
      </c>
      <c r="Q1435" s="18">
        <v>0</v>
      </c>
      <c r="R1435" s="20">
        <v>0</v>
      </c>
      <c r="S1435" s="18">
        <v>20.85069465637207</v>
      </c>
      <c r="T1435" s="20">
        <v>18.095525741577148</v>
      </c>
    </row>
    <row r="1436" spans="1:20" outlineLevel="2" x14ac:dyDescent="0.3">
      <c r="A1436" s="3">
        <v>1416</v>
      </c>
      <c r="B1436" s="18">
        <v>18621.498565218473</v>
      </c>
      <c r="C1436" s="19">
        <v>42854.213483796295</v>
      </c>
      <c r="D1436" s="18">
        <v>2104.5465551790639</v>
      </c>
      <c r="F1436" s="20">
        <v>59</v>
      </c>
      <c r="G1436" s="18">
        <v>3</v>
      </c>
      <c r="H1436" s="20">
        <v>2.9987976551055908</v>
      </c>
      <c r="I1436" s="18">
        <v>4.1275501251220703</v>
      </c>
      <c r="J1436" s="20">
        <v>1.752814487287226</v>
      </c>
      <c r="K1436" s="18">
        <v>0</v>
      </c>
      <c r="L1436" s="20">
        <v>6.7277091537249358</v>
      </c>
      <c r="M1436" s="18">
        <v>0</v>
      </c>
      <c r="N1436" s="20">
        <v>2.2840499877929688E-4</v>
      </c>
      <c r="O1436" s="18">
        <v>3.0128853395581245E-2</v>
      </c>
      <c r="P1436" s="20">
        <v>0</v>
      </c>
      <c r="Q1436" s="18">
        <v>0</v>
      </c>
      <c r="R1436" s="20">
        <v>0</v>
      </c>
      <c r="S1436" s="18">
        <v>20.549373626708984</v>
      </c>
      <c r="T1436" s="20">
        <v>17.520008087158203</v>
      </c>
    </row>
    <row r="1437" spans="1:20" outlineLevel="2" x14ac:dyDescent="0.3">
      <c r="A1437" s="3">
        <v>1417</v>
      </c>
      <c r="B1437" s="18">
        <v>18631.513738990641</v>
      </c>
      <c r="C1437" s="19">
        <v>42854.213599537034</v>
      </c>
      <c r="D1437" s="18">
        <v>2114.5617289512311</v>
      </c>
      <c r="F1437" s="20">
        <v>59</v>
      </c>
      <c r="G1437" s="18">
        <v>3</v>
      </c>
      <c r="H1437" s="20">
        <v>2.9980812072753906</v>
      </c>
      <c r="I1437" s="18">
        <v>4.1296706199645996</v>
      </c>
      <c r="J1437" s="20">
        <v>1.761155931180439</v>
      </c>
      <c r="K1437" s="18">
        <v>0</v>
      </c>
      <c r="L1437" s="20">
        <v>6.7621480767352722</v>
      </c>
      <c r="M1437" s="18">
        <v>0</v>
      </c>
      <c r="N1437" s="20">
        <v>1.9578934006858617E-4</v>
      </c>
      <c r="O1437" s="18">
        <v>3.0128853395581245E-2</v>
      </c>
      <c r="P1437" s="20">
        <v>0</v>
      </c>
      <c r="Q1437" s="18">
        <v>0</v>
      </c>
      <c r="R1437" s="20">
        <v>0</v>
      </c>
      <c r="S1437" s="18">
        <v>19.298337936401367</v>
      </c>
      <c r="T1437" s="20">
        <v>14.227563858032227</v>
      </c>
    </row>
    <row r="1438" spans="1:20" outlineLevel="2" x14ac:dyDescent="0.3">
      <c r="A1438" s="3">
        <v>1418</v>
      </c>
      <c r="B1438" s="18">
        <v>18641.528611100759</v>
      </c>
      <c r="C1438" s="19">
        <v>42854.21371527778</v>
      </c>
      <c r="D1438" s="18">
        <v>2124.5766010613488</v>
      </c>
      <c r="F1438" s="20">
        <v>59</v>
      </c>
      <c r="G1438" s="18">
        <v>3</v>
      </c>
      <c r="H1438" s="20">
        <v>2.9980812072753906</v>
      </c>
      <c r="I1438" s="18">
        <v>4.1322803497314453</v>
      </c>
      <c r="J1438" s="20">
        <v>1.76948406879436</v>
      </c>
      <c r="K1438" s="18">
        <v>0</v>
      </c>
      <c r="L1438" s="20">
        <v>6.7965504137138053</v>
      </c>
      <c r="M1438" s="18">
        <v>0</v>
      </c>
      <c r="N1438" s="20">
        <v>2.6102067204192281E-4</v>
      </c>
      <c r="O1438" s="18">
        <v>3.0128853395581245E-2</v>
      </c>
      <c r="P1438" s="20">
        <v>0</v>
      </c>
      <c r="Q1438" s="18">
        <v>0</v>
      </c>
      <c r="R1438" s="20">
        <v>0</v>
      </c>
      <c r="S1438" s="18">
        <v>18.091037750244141</v>
      </c>
      <c r="T1438" s="20">
        <v>11.795389175415039</v>
      </c>
    </row>
    <row r="1439" spans="1:20" outlineLevel="2" x14ac:dyDescent="0.3">
      <c r="A1439" s="3">
        <v>1419</v>
      </c>
      <c r="B1439" s="18">
        <v>18651.5436765255</v>
      </c>
      <c r="C1439" s="19">
        <v>42854.213831018518</v>
      </c>
      <c r="D1439" s="18">
        <v>2134.5916664860879</v>
      </c>
      <c r="F1439" s="20">
        <v>59</v>
      </c>
      <c r="G1439" s="18">
        <v>3</v>
      </c>
      <c r="H1439" s="20">
        <v>2.9987976551055908</v>
      </c>
      <c r="I1439" s="18">
        <v>4.1350531578063965</v>
      </c>
      <c r="J1439" s="20">
        <v>1.777838012286391</v>
      </c>
      <c r="K1439" s="18">
        <v>0</v>
      </c>
      <c r="L1439" s="20">
        <v>6.8310819463749404</v>
      </c>
      <c r="M1439" s="18">
        <v>0</v>
      </c>
      <c r="N1439" s="20">
        <v>2.6102067204192281E-4</v>
      </c>
      <c r="O1439" s="18">
        <v>3.0128853395581245E-2</v>
      </c>
      <c r="P1439" s="20">
        <v>0</v>
      </c>
      <c r="Q1439" s="18">
        <v>0</v>
      </c>
      <c r="R1439" s="20">
        <v>0</v>
      </c>
      <c r="S1439" s="18">
        <v>18.105594635009766</v>
      </c>
      <c r="T1439" s="20">
        <v>11.734189987182617</v>
      </c>
    </row>
    <row r="1440" spans="1:20" outlineLevel="2" x14ac:dyDescent="0.3">
      <c r="A1440" s="3">
        <v>1420</v>
      </c>
      <c r="B1440" s="18">
        <v>18661.558760198222</v>
      </c>
      <c r="C1440" s="19">
        <v>42854.213946759257</v>
      </c>
      <c r="D1440" s="18">
        <v>2144.6067504439397</v>
      </c>
      <c r="F1440" s="20">
        <v>59</v>
      </c>
      <c r="G1440" s="18">
        <v>3</v>
      </c>
      <c r="H1440" s="20">
        <v>2.9987976551055908</v>
      </c>
      <c r="I1440" s="18">
        <v>4.1384782791137695</v>
      </c>
      <c r="J1440" s="20">
        <v>1.78617924662633</v>
      </c>
      <c r="K1440" s="18">
        <v>0</v>
      </c>
      <c r="L1440" s="20">
        <v>6.8655874406572419</v>
      </c>
      <c r="M1440" s="18">
        <v>0</v>
      </c>
      <c r="N1440" s="20">
        <v>2.9363631620071828E-4</v>
      </c>
      <c r="O1440" s="18">
        <v>3.0128853395581245E-2</v>
      </c>
      <c r="P1440" s="20">
        <v>0</v>
      </c>
      <c r="Q1440" s="18">
        <v>0</v>
      </c>
      <c r="R1440" s="20">
        <v>0</v>
      </c>
      <c r="S1440" s="18">
        <v>18.709383010864258</v>
      </c>
      <c r="T1440" s="20">
        <v>13.482752799987793</v>
      </c>
    </row>
    <row r="1441" spans="1:20" outlineLevel="2" x14ac:dyDescent="0.3">
      <c r="A1441" s="3">
        <v>1421</v>
      </c>
      <c r="B1441" s="18">
        <v>18671.573728110281</v>
      </c>
      <c r="C1441" s="19">
        <v>42854.214062500003</v>
      </c>
      <c r="D1441" s="18">
        <v>2154.6217183559934</v>
      </c>
      <c r="F1441" s="20">
        <v>59</v>
      </c>
      <c r="G1441" s="18">
        <v>3</v>
      </c>
      <c r="H1441" s="20">
        <v>2.9980812072753906</v>
      </c>
      <c r="I1441" s="18">
        <v>4.1415772438049316</v>
      </c>
      <c r="J1441" s="20">
        <v>1.7945204321471731</v>
      </c>
      <c r="K1441" s="18">
        <v>0</v>
      </c>
      <c r="L1441" s="20">
        <v>6.9001203044943598</v>
      </c>
      <c r="M1441" s="18">
        <v>0</v>
      </c>
      <c r="N1441" s="20">
        <v>2.6092529878951609E-4</v>
      </c>
      <c r="O1441" s="18">
        <v>3.0128853395581245E-2</v>
      </c>
      <c r="P1441" s="20">
        <v>0</v>
      </c>
      <c r="Q1441" s="18">
        <v>0</v>
      </c>
      <c r="R1441" s="20">
        <v>0</v>
      </c>
      <c r="S1441" s="18">
        <v>19.64494514465332</v>
      </c>
      <c r="T1441" s="20">
        <v>15.305266380310059</v>
      </c>
    </row>
    <row r="1442" spans="1:20" outlineLevel="2" x14ac:dyDescent="0.3">
      <c r="A1442" s="3">
        <v>1422</v>
      </c>
      <c r="B1442" s="18">
        <v>18681.588761886163</v>
      </c>
      <c r="C1442" s="19">
        <v>42854.214178240742</v>
      </c>
      <c r="D1442" s="18">
        <v>2164.6367521318784</v>
      </c>
      <c r="F1442" s="20">
        <v>59</v>
      </c>
      <c r="G1442" s="18">
        <v>3</v>
      </c>
      <c r="H1442" s="20">
        <v>2.9987976551055908</v>
      </c>
      <c r="I1442" s="18">
        <v>4.1448392868041992</v>
      </c>
      <c r="J1442" s="20">
        <v>1.8028615749184</v>
      </c>
      <c r="K1442" s="18">
        <v>0</v>
      </c>
      <c r="L1442" s="20">
        <v>6.9346799578060914</v>
      </c>
      <c r="M1442" s="18">
        <v>0</v>
      </c>
      <c r="N1442" s="20">
        <v>2.6092529878951609E-4</v>
      </c>
      <c r="O1442" s="18">
        <v>3.0128853395581245E-2</v>
      </c>
      <c r="P1442" s="20">
        <v>0</v>
      </c>
      <c r="Q1442" s="18">
        <v>0</v>
      </c>
      <c r="R1442" s="20">
        <v>0</v>
      </c>
      <c r="S1442" s="18">
        <v>20.504436492919922</v>
      </c>
      <c r="T1442" s="20">
        <v>16.898054122924805</v>
      </c>
    </row>
    <row r="1443" spans="1:20" outlineLevel="2" x14ac:dyDescent="0.3">
      <c r="A1443" s="3">
        <v>1423</v>
      </c>
      <c r="B1443" s="18">
        <v>18691.603795662049</v>
      </c>
      <c r="C1443" s="19">
        <v>42854.21429398148</v>
      </c>
      <c r="D1443" s="18">
        <v>2174.6517856226387</v>
      </c>
      <c r="F1443" s="20">
        <v>59</v>
      </c>
      <c r="G1443" s="18">
        <v>3</v>
      </c>
      <c r="H1443" s="20">
        <v>2.9980812072753906</v>
      </c>
      <c r="I1443" s="18">
        <v>4.1477756500244141</v>
      </c>
      <c r="J1443" s="20">
        <v>1.81120269396571</v>
      </c>
      <c r="K1443" s="18">
        <v>0</v>
      </c>
      <c r="L1443" s="20">
        <v>6.9692647831905612</v>
      </c>
      <c r="M1443" s="18">
        <v>0</v>
      </c>
      <c r="N1443" s="20">
        <v>2.2840499877929688E-4</v>
      </c>
      <c r="O1443" s="18">
        <v>3.0128853395581245E-2</v>
      </c>
      <c r="P1443" s="20">
        <v>0</v>
      </c>
      <c r="Q1443" s="18">
        <v>0</v>
      </c>
      <c r="R1443" s="20">
        <v>0</v>
      </c>
      <c r="S1443" s="18">
        <v>21.031721115112305</v>
      </c>
      <c r="T1443" s="20">
        <v>17.898782730102539</v>
      </c>
    </row>
    <row r="1444" spans="1:20" outlineLevel="2" x14ac:dyDescent="0.3">
      <c r="A1444" s="3">
        <v>1424</v>
      </c>
      <c r="B1444" s="18">
        <v>18701.61889073977</v>
      </c>
      <c r="C1444" s="19">
        <v>42854.214409722219</v>
      </c>
      <c r="D1444" s="18">
        <v>2184.6668807003575</v>
      </c>
      <c r="F1444" s="20">
        <v>59</v>
      </c>
      <c r="G1444" s="18">
        <v>3</v>
      </c>
      <c r="H1444" s="20">
        <v>2.9980812072753906</v>
      </c>
      <c r="I1444" s="18">
        <v>4.1503853797912598</v>
      </c>
      <c r="J1444" s="20">
        <v>1.819543982215208</v>
      </c>
      <c r="K1444" s="18">
        <v>0</v>
      </c>
      <c r="L1444" s="20">
        <v>7.0038736184998829</v>
      </c>
      <c r="M1444" s="18">
        <v>0</v>
      </c>
      <c r="N1444" s="20">
        <v>2.2840499877929688E-4</v>
      </c>
      <c r="O1444" s="18">
        <v>3.0128853395581245E-2</v>
      </c>
      <c r="P1444" s="20">
        <v>0</v>
      </c>
      <c r="Q1444" s="18">
        <v>0</v>
      </c>
      <c r="R1444" s="20">
        <v>0</v>
      </c>
      <c r="S1444" s="18">
        <v>21.107027053833008</v>
      </c>
      <c r="T1444" s="20">
        <v>18.428878784179688</v>
      </c>
    </row>
    <row r="1445" spans="1:20" outlineLevel="2" x14ac:dyDescent="0.3">
      <c r="A1445" s="3">
        <v>1425</v>
      </c>
      <c r="B1445" s="18">
        <v>18711.63388573868</v>
      </c>
      <c r="C1445" s="19">
        <v>42854.214525462965</v>
      </c>
      <c r="D1445" s="18">
        <v>2194.6818756992689</v>
      </c>
      <c r="F1445" s="20">
        <v>59</v>
      </c>
      <c r="G1445" s="18">
        <v>3</v>
      </c>
      <c r="H1445" s="20">
        <v>2.9980812072753906</v>
      </c>
      <c r="I1445" s="18">
        <v>4.1529951095581055</v>
      </c>
      <c r="J1445" s="20">
        <v>1.8278852524869289</v>
      </c>
      <c r="K1445" s="18">
        <v>0</v>
      </c>
      <c r="L1445" s="20">
        <v>7.0385042155356379</v>
      </c>
      <c r="M1445" s="18">
        <v>0</v>
      </c>
      <c r="N1445" s="20">
        <v>2.2840499877929688E-4</v>
      </c>
      <c r="O1445" s="18">
        <v>3.0128853395581245E-2</v>
      </c>
      <c r="P1445" s="20">
        <v>0</v>
      </c>
      <c r="Q1445" s="18">
        <v>0</v>
      </c>
      <c r="R1445" s="20">
        <v>0</v>
      </c>
      <c r="S1445" s="18">
        <v>20.89561653137207</v>
      </c>
      <c r="T1445" s="20">
        <v>18.095525741577148</v>
      </c>
    </row>
    <row r="1446" spans="1:20" outlineLevel="2" x14ac:dyDescent="0.3">
      <c r="A1446" s="3">
        <v>1426</v>
      </c>
      <c r="B1446" s="18">
        <v>18721.648956295667</v>
      </c>
      <c r="C1446" s="19">
        <v>42854.214641203704</v>
      </c>
      <c r="D1446" s="18">
        <v>2204.6969462562543</v>
      </c>
      <c r="F1446" s="20">
        <v>59</v>
      </c>
      <c r="G1446" s="18">
        <v>3</v>
      </c>
      <c r="H1446" s="20">
        <v>2.9980812072753906</v>
      </c>
      <c r="I1446" s="18">
        <v>4.1554417610168457</v>
      </c>
      <c r="J1446" s="20">
        <v>1.836226470708384</v>
      </c>
      <c r="K1446" s="18">
        <v>0</v>
      </c>
      <c r="L1446" s="20">
        <v>7.0731556017279829</v>
      </c>
      <c r="M1446" s="18">
        <v>0</v>
      </c>
      <c r="N1446" s="20">
        <v>1.9578934006858617E-4</v>
      </c>
      <c r="O1446" s="18">
        <v>3.0128853395581245E-2</v>
      </c>
      <c r="P1446" s="20">
        <v>0</v>
      </c>
      <c r="Q1446" s="18">
        <v>0</v>
      </c>
      <c r="R1446" s="20">
        <v>0</v>
      </c>
      <c r="S1446" s="18">
        <v>20.579778671264648</v>
      </c>
      <c r="T1446" s="20">
        <v>17.337980270385742</v>
      </c>
    </row>
    <row r="1447" spans="1:20" outlineLevel="2" x14ac:dyDescent="0.3">
      <c r="A1447" s="3">
        <v>1427</v>
      </c>
      <c r="B1447" s="18">
        <v>18731.663968402067</v>
      </c>
      <c r="C1447" s="19">
        <v>42854.214756944442</v>
      </c>
      <c r="D1447" s="18">
        <v>2214.7119586477788</v>
      </c>
      <c r="F1447" s="20">
        <v>59</v>
      </c>
      <c r="G1447" s="18">
        <v>3</v>
      </c>
      <c r="H1447" s="20">
        <v>2.9987976551055908</v>
      </c>
      <c r="I1447" s="18">
        <v>4.1577253341674805</v>
      </c>
      <c r="J1447" s="20">
        <v>1.84456746981905</v>
      </c>
      <c r="K1447" s="18">
        <v>0</v>
      </c>
      <c r="L1447" s="20">
        <v>7.1078255792787806</v>
      </c>
      <c r="M1447" s="18">
        <v>0</v>
      </c>
      <c r="N1447" s="20">
        <v>1.9578934006858617E-4</v>
      </c>
      <c r="O1447" s="18">
        <v>3.0128853395581245E-2</v>
      </c>
      <c r="P1447" s="20">
        <v>0</v>
      </c>
      <c r="Q1447" s="18">
        <v>0</v>
      </c>
      <c r="R1447" s="20">
        <v>0</v>
      </c>
      <c r="S1447" s="18">
        <v>19.192476272583008</v>
      </c>
      <c r="T1447" s="20">
        <v>14.151614189147949</v>
      </c>
    </row>
    <row r="1448" spans="1:20" outlineLevel="2" x14ac:dyDescent="0.3">
      <c r="A1448" s="3">
        <v>1428</v>
      </c>
      <c r="B1448" s="18">
        <v>18741.679023277185</v>
      </c>
      <c r="C1448" s="19">
        <v>42854.214872685181</v>
      </c>
      <c r="D1448" s="18">
        <v>2224.7270135228996</v>
      </c>
      <c r="F1448" s="20">
        <v>59</v>
      </c>
      <c r="G1448" s="18">
        <v>3</v>
      </c>
      <c r="H1448" s="20">
        <v>2.9980812072753906</v>
      </c>
      <c r="I1448" s="18">
        <v>4.1601719856262207</v>
      </c>
      <c r="J1448" s="20">
        <v>1.8529085680054389</v>
      </c>
      <c r="K1448" s="18">
        <v>0</v>
      </c>
      <c r="L1448" s="20">
        <v>7.1425150518520857</v>
      </c>
      <c r="M1448" s="18">
        <v>0</v>
      </c>
      <c r="N1448" s="20">
        <v>1.9578934006858617E-4</v>
      </c>
      <c r="O1448" s="18">
        <v>3.0128853395581245E-2</v>
      </c>
      <c r="P1448" s="20">
        <v>0</v>
      </c>
      <c r="Q1448" s="18">
        <v>0</v>
      </c>
      <c r="R1448" s="20">
        <v>0</v>
      </c>
      <c r="S1448" s="18">
        <v>17.954601287841797</v>
      </c>
      <c r="T1448" s="20">
        <v>11.597796440124512</v>
      </c>
    </row>
    <row r="1449" spans="1:20" outlineLevel="2" x14ac:dyDescent="0.3">
      <c r="A1449" s="3">
        <v>1429</v>
      </c>
      <c r="B1449" s="18">
        <v>18751.694228127955</v>
      </c>
      <c r="C1449" s="19">
        <v>42854.214988425927</v>
      </c>
      <c r="D1449" s="18">
        <v>2234.7422180885465</v>
      </c>
      <c r="F1449" s="20">
        <v>59</v>
      </c>
      <c r="G1449" s="18">
        <v>3</v>
      </c>
      <c r="H1449" s="20">
        <v>2.9980812072753906</v>
      </c>
      <c r="I1449" s="18">
        <v>4.1634340286254883</v>
      </c>
      <c r="J1449" s="20">
        <v>1.8612498871926979</v>
      </c>
      <c r="K1449" s="18">
        <v>0</v>
      </c>
      <c r="L1449" s="20">
        <v>7.1772290724153587</v>
      </c>
      <c r="M1449" s="18">
        <v>0</v>
      </c>
      <c r="N1449" s="20">
        <v>2.9363631620071828E-4</v>
      </c>
      <c r="O1449" s="18">
        <v>3.0128853395581245E-2</v>
      </c>
      <c r="P1449" s="20">
        <v>0</v>
      </c>
      <c r="Q1449" s="18">
        <v>0</v>
      </c>
      <c r="R1449" s="20">
        <v>0</v>
      </c>
      <c r="S1449" s="18">
        <v>18.166528701782227</v>
      </c>
      <c r="T1449" s="20">
        <v>11.825989723205566</v>
      </c>
    </row>
    <row r="1450" spans="1:20" outlineLevel="2" x14ac:dyDescent="0.3">
      <c r="A1450" s="3">
        <v>1430</v>
      </c>
      <c r="B1450" s="18">
        <v>18761.709036940367</v>
      </c>
      <c r="C1450" s="19">
        <v>42854.215104166666</v>
      </c>
      <c r="D1450" s="18">
        <v>2244.7570271860804</v>
      </c>
      <c r="F1450" s="20">
        <v>59</v>
      </c>
      <c r="G1450" s="18">
        <v>3</v>
      </c>
      <c r="H1450" s="20">
        <v>2.9980812072753906</v>
      </c>
      <c r="I1450" s="18">
        <v>4.1666960716247559</v>
      </c>
      <c r="J1450" s="20">
        <v>1.8695911112891801</v>
      </c>
      <c r="K1450" s="18">
        <v>0</v>
      </c>
      <c r="L1450" s="20">
        <v>7.211970045477254</v>
      </c>
      <c r="M1450" s="18">
        <v>0</v>
      </c>
      <c r="N1450" s="20">
        <v>2.9354094294831157E-4</v>
      </c>
      <c r="O1450" s="18">
        <v>3.0128853395581245E-2</v>
      </c>
      <c r="P1450" s="20">
        <v>0</v>
      </c>
      <c r="Q1450" s="18">
        <v>0</v>
      </c>
      <c r="R1450" s="20">
        <v>0</v>
      </c>
      <c r="S1450" s="18">
        <v>18.739835739135742</v>
      </c>
      <c r="T1450" s="20">
        <v>13.118514060974121</v>
      </c>
    </row>
    <row r="1451" spans="1:20" outlineLevel="2" x14ac:dyDescent="0.3">
      <c r="A1451" s="3">
        <v>1431</v>
      </c>
      <c r="B1451" s="18">
        <v>18771.724007418543</v>
      </c>
      <c r="C1451" s="19">
        <v>42854.215219907404</v>
      </c>
      <c r="D1451" s="18">
        <v>2254.7719976642575</v>
      </c>
      <c r="F1451" s="20">
        <v>59</v>
      </c>
      <c r="G1451" s="18">
        <v>3</v>
      </c>
      <c r="H1451" s="20">
        <v>2.9980812072753906</v>
      </c>
      <c r="I1451" s="18">
        <v>4.1701211929321289</v>
      </c>
      <c r="J1451" s="20">
        <v>1.8779323361782641</v>
      </c>
      <c r="K1451" s="18">
        <v>0</v>
      </c>
      <c r="L1451" s="20">
        <v>7.2467395700545341</v>
      </c>
      <c r="M1451" s="18">
        <v>0</v>
      </c>
      <c r="N1451" s="20">
        <v>2.9354094294831157E-4</v>
      </c>
      <c r="O1451" s="18">
        <v>3.0128853395581245E-2</v>
      </c>
      <c r="P1451" s="20">
        <v>0</v>
      </c>
      <c r="Q1451" s="18">
        <v>0</v>
      </c>
      <c r="R1451" s="20">
        <v>0</v>
      </c>
      <c r="S1451" s="18">
        <v>19.720340728759766</v>
      </c>
      <c r="T1451" s="20">
        <v>15.305266380310059</v>
      </c>
    </row>
    <row r="1452" spans="1:20" outlineLevel="2" x14ac:dyDescent="0.3">
      <c r="A1452" s="3">
        <v>1432</v>
      </c>
      <c r="B1452" s="18">
        <v>18781.739074268902</v>
      </c>
      <c r="C1452" s="19">
        <v>42854.21533564815</v>
      </c>
      <c r="D1452" s="18">
        <v>2264.7870645146209</v>
      </c>
      <c r="F1452" s="20">
        <v>59</v>
      </c>
      <c r="G1452" s="18">
        <v>3</v>
      </c>
      <c r="H1452" s="20">
        <v>2.9987976551055908</v>
      </c>
      <c r="I1452" s="18">
        <v>4.1733837127685547</v>
      </c>
      <c r="J1452" s="20">
        <v>1.88627352186246</v>
      </c>
      <c r="K1452" s="18">
        <v>0</v>
      </c>
      <c r="L1452" s="20">
        <v>7.2815368337809261</v>
      </c>
      <c r="M1452" s="18">
        <v>0</v>
      </c>
      <c r="N1452" s="20">
        <v>2.6102067204192281E-4</v>
      </c>
      <c r="O1452" s="18">
        <v>3.0128853395581245E-2</v>
      </c>
      <c r="P1452" s="20">
        <v>0</v>
      </c>
      <c r="Q1452" s="18">
        <v>0</v>
      </c>
      <c r="R1452" s="20">
        <v>0</v>
      </c>
      <c r="S1452" s="18">
        <v>20.549373626708984</v>
      </c>
      <c r="T1452" s="20">
        <v>16.928546905517578</v>
      </c>
    </row>
    <row r="1453" spans="1:20" outlineLevel="2" x14ac:dyDescent="0.3">
      <c r="A1453" s="3">
        <v>1433</v>
      </c>
      <c r="B1453" s="18">
        <v>18791.754085519933</v>
      </c>
      <c r="C1453" s="19">
        <v>42854.215451388889</v>
      </c>
      <c r="D1453" s="18">
        <v>2274.8020757656454</v>
      </c>
      <c r="F1453" s="20">
        <v>59</v>
      </c>
      <c r="G1453" s="18">
        <v>3</v>
      </c>
      <c r="H1453" s="20">
        <v>2.9980812072753906</v>
      </c>
      <c r="I1453" s="18">
        <v>4.1764826774597168</v>
      </c>
      <c r="J1453" s="20">
        <v>1.894614680104072</v>
      </c>
      <c r="K1453" s="18">
        <v>0</v>
      </c>
      <c r="L1453" s="20">
        <v>7.3163602083978434</v>
      </c>
      <c r="M1453" s="18">
        <v>0</v>
      </c>
      <c r="N1453" s="20">
        <v>2.9363631620071828E-4</v>
      </c>
      <c r="O1453" s="18">
        <v>3.0128853395581245E-2</v>
      </c>
      <c r="P1453" s="20">
        <v>0</v>
      </c>
      <c r="Q1453" s="18">
        <v>0</v>
      </c>
      <c r="R1453" s="20">
        <v>0</v>
      </c>
      <c r="S1453" s="18">
        <v>20.89561653137207</v>
      </c>
      <c r="T1453" s="20">
        <v>18.019790649414063</v>
      </c>
    </row>
    <row r="1454" spans="1:20" outlineLevel="2" x14ac:dyDescent="0.3">
      <c r="A1454" s="3">
        <v>1434</v>
      </c>
      <c r="B1454" s="18">
        <v>18801.769184874523</v>
      </c>
      <c r="C1454" s="19">
        <v>42854.215567129635</v>
      </c>
      <c r="D1454" s="18">
        <v>2284.8171751202372</v>
      </c>
      <c r="F1454" s="20">
        <v>59</v>
      </c>
      <c r="G1454" s="18">
        <v>3</v>
      </c>
      <c r="H1454" s="20">
        <v>2.9980812072753906</v>
      </c>
      <c r="I1454" s="18">
        <v>4.179255485534668</v>
      </c>
      <c r="J1454" s="20">
        <v>1.9029557920376721</v>
      </c>
      <c r="K1454" s="18">
        <v>0</v>
      </c>
      <c r="L1454" s="20">
        <v>7.351208155919549</v>
      </c>
      <c r="M1454" s="18">
        <v>0</v>
      </c>
      <c r="N1454" s="20">
        <v>2.2830962552689016E-4</v>
      </c>
      <c r="O1454" s="18">
        <v>3.0128853395581245E-2</v>
      </c>
      <c r="P1454" s="20">
        <v>0</v>
      </c>
      <c r="Q1454" s="18">
        <v>0</v>
      </c>
      <c r="R1454" s="20">
        <v>0</v>
      </c>
      <c r="S1454" s="18">
        <v>21.015850067138672</v>
      </c>
      <c r="T1454" s="20">
        <v>18.246980667114258</v>
      </c>
    </row>
    <row r="1455" spans="1:20" outlineLevel="2" x14ac:dyDescent="0.3">
      <c r="A1455" s="3">
        <v>1435</v>
      </c>
      <c r="B1455" s="18">
        <v>18811.78422691903</v>
      </c>
      <c r="C1455" s="19">
        <v>42854.215682870374</v>
      </c>
      <c r="D1455" s="18">
        <v>2294.8322171647419</v>
      </c>
      <c r="F1455" s="20">
        <v>59</v>
      </c>
      <c r="G1455" s="18">
        <v>3</v>
      </c>
      <c r="H1455" s="20">
        <v>2.9980812072753906</v>
      </c>
      <c r="I1455" s="18">
        <v>4.1818652153015137</v>
      </c>
      <c r="J1455" s="20">
        <v>1.9112969261949819</v>
      </c>
      <c r="K1455" s="18">
        <v>0</v>
      </c>
      <c r="L1455" s="20">
        <v>7.3860792340826524</v>
      </c>
      <c r="M1455" s="18">
        <v>0</v>
      </c>
      <c r="N1455" s="20">
        <v>1.9569396681617945E-4</v>
      </c>
      <c r="O1455" s="18">
        <v>3.0128853395581245E-2</v>
      </c>
      <c r="P1455" s="20">
        <v>0</v>
      </c>
      <c r="Q1455" s="18">
        <v>0</v>
      </c>
      <c r="R1455" s="20">
        <v>0</v>
      </c>
      <c r="S1455" s="18">
        <v>20.910144805908203</v>
      </c>
      <c r="T1455" s="20">
        <v>18.065057754516602</v>
      </c>
    </row>
    <row r="1456" spans="1:20" outlineLevel="2" x14ac:dyDescent="0.3">
      <c r="A1456" s="3">
        <v>1436</v>
      </c>
      <c r="B1456" s="18">
        <v>18821.799230471683</v>
      </c>
      <c r="C1456" s="19">
        <v>42854.215798611112</v>
      </c>
      <c r="D1456" s="18">
        <v>2304.847220432272</v>
      </c>
      <c r="F1456" s="20">
        <v>59</v>
      </c>
      <c r="G1456" s="18">
        <v>3</v>
      </c>
      <c r="H1456" s="20">
        <v>2.9980812072753906</v>
      </c>
      <c r="I1456" s="18">
        <v>4.1846380233764648</v>
      </c>
      <c r="J1456" s="20">
        <v>1.9196379563534429</v>
      </c>
      <c r="K1456" s="18">
        <v>0</v>
      </c>
      <c r="L1456" s="20">
        <v>7.4209722862254628</v>
      </c>
      <c r="M1456" s="18">
        <v>0</v>
      </c>
      <c r="N1456" s="20">
        <v>2.2830962552689016E-4</v>
      </c>
      <c r="O1456" s="18">
        <v>3.0128853395581245E-2</v>
      </c>
      <c r="P1456" s="20">
        <v>0</v>
      </c>
      <c r="Q1456" s="18">
        <v>0</v>
      </c>
      <c r="R1456" s="20">
        <v>0</v>
      </c>
      <c r="S1456" s="18">
        <v>20.549373626708984</v>
      </c>
      <c r="T1456" s="20">
        <v>17.337980270385742</v>
      </c>
    </row>
    <row r="1457" spans="1:20" outlineLevel="2" x14ac:dyDescent="0.3">
      <c r="A1457" s="3">
        <v>1437</v>
      </c>
      <c r="B1457" s="18">
        <v>18831.814257119448</v>
      </c>
      <c r="C1457" s="19">
        <v>42854.215914351851</v>
      </c>
      <c r="D1457" s="18">
        <v>2314.8622473651617</v>
      </c>
      <c r="F1457" s="20">
        <v>59</v>
      </c>
      <c r="G1457" s="18">
        <v>3</v>
      </c>
      <c r="H1457" s="20">
        <v>2.9980812072753906</v>
      </c>
      <c r="I1457" s="18">
        <v>4.1869215965270996</v>
      </c>
      <c r="J1457" s="20">
        <v>1.92797911354051</v>
      </c>
      <c r="K1457" s="18">
        <v>0</v>
      </c>
      <c r="L1457" s="20">
        <v>7.4558868003164802</v>
      </c>
      <c r="M1457" s="18">
        <v>0</v>
      </c>
      <c r="N1457" s="20">
        <v>1.9569396681617945E-4</v>
      </c>
      <c r="O1457" s="18">
        <v>3.0128853395581245E-2</v>
      </c>
      <c r="P1457" s="20">
        <v>0</v>
      </c>
      <c r="Q1457" s="18">
        <v>0</v>
      </c>
      <c r="R1457" s="20">
        <v>0</v>
      </c>
      <c r="S1457" s="18">
        <v>19.146144866943359</v>
      </c>
      <c r="T1457" s="20">
        <v>14.074797630310059</v>
      </c>
    </row>
    <row r="1458" spans="1:20" outlineLevel="2" x14ac:dyDescent="0.3">
      <c r="A1458" s="3">
        <v>1438</v>
      </c>
      <c r="B1458" s="18">
        <v>18841.829275213469</v>
      </c>
      <c r="C1458" s="19">
        <v>42854.21603009259</v>
      </c>
      <c r="D1458" s="18">
        <v>2324.8772651740578</v>
      </c>
      <c r="F1458" s="20">
        <v>59</v>
      </c>
      <c r="G1458" s="18">
        <v>3</v>
      </c>
      <c r="H1458" s="20">
        <v>2.9987976551055908</v>
      </c>
      <c r="I1458" s="18">
        <v>4.1896944046020508</v>
      </c>
      <c r="J1458" s="20">
        <v>1.9363202722047921</v>
      </c>
      <c r="K1458" s="18">
        <v>0</v>
      </c>
      <c r="L1458" s="20">
        <v>7.4908218370099977</v>
      </c>
      <c r="M1458" s="18">
        <v>0</v>
      </c>
      <c r="N1458" s="20">
        <v>2.6092529878951609E-4</v>
      </c>
      <c r="O1458" s="18">
        <v>3.0128853395581245E-2</v>
      </c>
      <c r="P1458" s="20">
        <v>0</v>
      </c>
      <c r="Q1458" s="18">
        <v>0</v>
      </c>
      <c r="R1458" s="20">
        <v>0</v>
      </c>
      <c r="S1458" s="18">
        <v>17.908229827880859</v>
      </c>
      <c r="T1458" s="20">
        <v>11.703591346740723</v>
      </c>
    </row>
    <row r="1459" spans="1:20" outlineLevel="2" x14ac:dyDescent="0.3">
      <c r="A1459" s="3">
        <v>1439</v>
      </c>
      <c r="B1459" s="18">
        <v>18851.84433664646</v>
      </c>
      <c r="C1459" s="19">
        <v>42854.216145833336</v>
      </c>
      <c r="D1459" s="18">
        <v>2334.8923266070492</v>
      </c>
      <c r="F1459" s="20">
        <v>59</v>
      </c>
      <c r="G1459" s="18">
        <v>3</v>
      </c>
      <c r="H1459" s="20">
        <v>2.9987976551055908</v>
      </c>
      <c r="I1459" s="18">
        <v>4.1929564476013184</v>
      </c>
      <c r="J1459" s="20">
        <v>1.9446615155654039</v>
      </c>
      <c r="K1459" s="18">
        <v>0</v>
      </c>
      <c r="L1459" s="20">
        <v>7.525782318761471</v>
      </c>
      <c r="M1459" s="18">
        <v>0</v>
      </c>
      <c r="N1459" s="20">
        <v>2.9354094294831157E-4</v>
      </c>
      <c r="O1459" s="18">
        <v>3.0128853395581245E-2</v>
      </c>
      <c r="P1459" s="20">
        <v>0</v>
      </c>
      <c r="Q1459" s="18">
        <v>0</v>
      </c>
      <c r="R1459" s="20">
        <v>0</v>
      </c>
      <c r="S1459" s="18">
        <v>18.059226989746094</v>
      </c>
      <c r="T1459" s="20">
        <v>11.672993659973145</v>
      </c>
    </row>
    <row r="1460" spans="1:20" outlineLevel="2" x14ac:dyDescent="0.3">
      <c r="A1460" s="3">
        <v>1440</v>
      </c>
      <c r="B1460" s="18">
        <v>18861.859393802581</v>
      </c>
      <c r="C1460" s="19">
        <v>42854.216261574074</v>
      </c>
      <c r="D1460" s="18">
        <v>2344.9073837631686</v>
      </c>
      <c r="F1460" s="20">
        <v>59</v>
      </c>
      <c r="G1460" s="18">
        <v>3</v>
      </c>
      <c r="H1460" s="20">
        <v>2.9987976551055908</v>
      </c>
      <c r="I1460" s="18">
        <v>4.1963820457458496</v>
      </c>
      <c r="J1460" s="20">
        <v>1.9530025925190051</v>
      </c>
      <c r="K1460" s="18">
        <v>0</v>
      </c>
      <c r="L1460" s="20">
        <v>7.5607710210029824</v>
      </c>
      <c r="M1460" s="18">
        <v>0</v>
      </c>
      <c r="N1460" s="20">
        <v>2.6102067204192281E-4</v>
      </c>
      <c r="O1460" s="18">
        <v>3.0128853395581245E-2</v>
      </c>
      <c r="P1460" s="20">
        <v>0</v>
      </c>
      <c r="Q1460" s="18">
        <v>0</v>
      </c>
      <c r="R1460" s="20">
        <v>0</v>
      </c>
      <c r="S1460" s="18">
        <v>18.768943786621094</v>
      </c>
      <c r="T1460" s="20">
        <v>13.467040061950684</v>
      </c>
    </row>
    <row r="1461" spans="1:20" outlineLevel="2" x14ac:dyDescent="0.3">
      <c r="A1461" s="3">
        <v>1441</v>
      </c>
      <c r="B1461" s="18">
        <v>18871.390841928682</v>
      </c>
      <c r="C1461" s="19">
        <v>42854.216377314813</v>
      </c>
      <c r="D1461" s="18">
        <v>2354.4388318892711</v>
      </c>
      <c r="F1461" s="20">
        <v>59</v>
      </c>
      <c r="G1461" s="18">
        <v>3</v>
      </c>
      <c r="H1461" s="20">
        <v>2.9987976551055908</v>
      </c>
      <c r="I1461" s="18">
        <v>4.2001333236694336</v>
      </c>
      <c r="J1461" s="20">
        <v>1.9609408108898001</v>
      </c>
      <c r="K1461" s="18">
        <v>0</v>
      </c>
      <c r="L1461" s="20">
        <v>7.5940973737544919</v>
      </c>
      <c r="M1461" s="18">
        <v>0</v>
      </c>
      <c r="N1461" s="20">
        <v>3.261566162109375E-4</v>
      </c>
      <c r="O1461" s="18">
        <v>3.0128853395581245E-2</v>
      </c>
      <c r="P1461" s="20">
        <v>0</v>
      </c>
      <c r="Q1461" s="18">
        <v>0</v>
      </c>
      <c r="R1461" s="20">
        <v>0</v>
      </c>
      <c r="S1461" s="18">
        <v>19.749423980712891</v>
      </c>
      <c r="T1461" s="20">
        <v>15.213679313659668</v>
      </c>
    </row>
    <row r="1462" spans="1:20" outlineLevel="1" x14ac:dyDescent="0.3">
      <c r="E1462" s="25" t="s">
        <v>59</v>
      </c>
      <c r="F1462" s="20">
        <f>SUBTOTAL(3,F1210:F1461)</f>
        <v>252</v>
      </c>
    </row>
    <row r="1463" spans="1:20" outlineLevel="2" x14ac:dyDescent="0.3">
      <c r="A1463" s="3">
        <v>1442</v>
      </c>
      <c r="B1463" s="18">
        <v>18931.403376200826</v>
      </c>
      <c r="C1463" s="19">
        <v>42854.21707175926</v>
      </c>
      <c r="D1463" s="18">
        <v>60.012235560994469</v>
      </c>
      <c r="F1463" s="20">
        <v>60</v>
      </c>
      <c r="G1463" s="18">
        <v>3</v>
      </c>
      <c r="H1463" s="20">
        <v>2.6813790798187256</v>
      </c>
      <c r="I1463" s="18">
        <v>4.1993179321289063</v>
      </c>
      <c r="J1463" s="20">
        <v>2.0077650487447838</v>
      </c>
      <c r="K1463" s="18">
        <v>0</v>
      </c>
      <c r="L1463" s="20">
        <v>7.7907251118080367</v>
      </c>
      <c r="M1463" s="18">
        <v>0</v>
      </c>
      <c r="N1463" s="20">
        <v>3.2615662348689511E-5</v>
      </c>
      <c r="O1463" s="18">
        <v>3.0128853395581245E-2</v>
      </c>
      <c r="P1463" s="20">
        <v>0</v>
      </c>
      <c r="Q1463" s="18">
        <v>0</v>
      </c>
      <c r="R1463" s="20">
        <v>0</v>
      </c>
      <c r="S1463" s="18">
        <v>19.131595611572266</v>
      </c>
      <c r="T1463" s="20">
        <v>13.649563789367676</v>
      </c>
    </row>
    <row r="1464" spans="1:20" outlineLevel="2" x14ac:dyDescent="0.3">
      <c r="A1464" s="3">
        <v>1443</v>
      </c>
      <c r="B1464" s="18">
        <v>18991.415630009804</v>
      </c>
      <c r="C1464" s="19">
        <v>42854.217766203707</v>
      </c>
      <c r="D1464" s="18">
        <v>120.02448965510165</v>
      </c>
      <c r="F1464" s="20">
        <v>60</v>
      </c>
      <c r="G1464" s="18">
        <v>3</v>
      </c>
      <c r="H1464" s="20">
        <v>2.3969202041625977</v>
      </c>
      <c r="I1464" s="18">
        <v>4.1991548538208008</v>
      </c>
      <c r="J1464" s="20">
        <v>2.0500541163154482</v>
      </c>
      <c r="K1464" s="18">
        <v>0</v>
      </c>
      <c r="L1464" s="20">
        <v>7.9683087440741653</v>
      </c>
      <c r="M1464" s="18">
        <v>0</v>
      </c>
      <c r="N1464" s="20">
        <v>-3.2615662348689511E-5</v>
      </c>
      <c r="O1464" s="18">
        <v>3.0128853395581245E-2</v>
      </c>
      <c r="P1464" s="20">
        <v>0</v>
      </c>
      <c r="Q1464" s="18">
        <v>0</v>
      </c>
      <c r="R1464" s="20">
        <v>0</v>
      </c>
      <c r="S1464" s="18">
        <v>20.77403450012207</v>
      </c>
      <c r="T1464" s="20">
        <v>17.79170036315918</v>
      </c>
    </row>
    <row r="1465" spans="1:20" outlineLevel="2" x14ac:dyDescent="0.3">
      <c r="A1465" s="3">
        <v>1444</v>
      </c>
      <c r="B1465" s="18">
        <v>19051.427864715428</v>
      </c>
      <c r="C1465" s="19">
        <v>42854.218460648146</v>
      </c>
      <c r="D1465" s="18">
        <v>180.03672436072168</v>
      </c>
      <c r="F1465" s="20">
        <v>60</v>
      </c>
      <c r="G1465" s="18">
        <v>3</v>
      </c>
      <c r="H1465" s="20">
        <v>2.1919951438903809</v>
      </c>
      <c r="I1465" s="18">
        <v>4.1991548538208008</v>
      </c>
      <c r="J1465" s="20">
        <v>2.0883556974380841</v>
      </c>
      <c r="K1465" s="18">
        <v>0</v>
      </c>
      <c r="L1465" s="20">
        <v>8.1291476769249247</v>
      </c>
      <c r="M1465" s="18">
        <v>0</v>
      </c>
      <c r="N1465" s="20">
        <v>-3.2615662348689511E-5</v>
      </c>
      <c r="O1465" s="18">
        <v>3.0128853395581245E-2</v>
      </c>
      <c r="P1465" s="20">
        <v>0</v>
      </c>
      <c r="Q1465" s="18">
        <v>0</v>
      </c>
      <c r="R1465" s="20">
        <v>0</v>
      </c>
      <c r="S1465" s="18">
        <v>17.893661499023438</v>
      </c>
      <c r="T1465" s="20">
        <v>11.764788627624512</v>
      </c>
    </row>
    <row r="1466" spans="1:20" outlineLevel="2" x14ac:dyDescent="0.3">
      <c r="A1466" s="3">
        <v>1445</v>
      </c>
      <c r="B1466" s="18">
        <v>19111.44018552874</v>
      </c>
      <c r="C1466" s="19">
        <v>42854.219155092593</v>
      </c>
      <c r="D1466" s="18">
        <v>240.04904517403449</v>
      </c>
      <c r="F1466" s="20">
        <v>60</v>
      </c>
      <c r="G1466" s="18">
        <v>3</v>
      </c>
      <c r="H1466" s="20">
        <v>1.9806214570999146</v>
      </c>
      <c r="I1466" s="18">
        <v>4.1991548538208008</v>
      </c>
      <c r="J1466" s="20">
        <v>2.1229483261881779</v>
      </c>
      <c r="K1466" s="18">
        <v>0</v>
      </c>
      <c r="L1466" s="20">
        <v>8.2744115669425717</v>
      </c>
      <c r="M1466" s="18">
        <v>0</v>
      </c>
      <c r="N1466" s="20">
        <v>-3.2615662348689511E-5</v>
      </c>
      <c r="O1466" s="18">
        <v>3.0128853395581245E-2</v>
      </c>
      <c r="P1466" s="20">
        <v>0</v>
      </c>
      <c r="Q1466" s="18">
        <v>0</v>
      </c>
      <c r="R1466" s="20">
        <v>0</v>
      </c>
      <c r="S1466" s="18">
        <v>20.397344589233398</v>
      </c>
      <c r="T1466" s="20">
        <v>18.09466552734375</v>
      </c>
    </row>
    <row r="1467" spans="1:20" outlineLevel="2" x14ac:dyDescent="0.3">
      <c r="A1467" s="3">
        <v>1446</v>
      </c>
      <c r="B1467" s="18">
        <v>19171.452533143784</v>
      </c>
      <c r="C1467" s="19">
        <v>42854.219849537039</v>
      </c>
      <c r="D1467" s="18">
        <v>300.06139307420432</v>
      </c>
      <c r="F1467" s="20">
        <v>60</v>
      </c>
      <c r="G1467" s="18">
        <v>3</v>
      </c>
      <c r="H1467" s="20">
        <v>1.8036408424377441</v>
      </c>
      <c r="I1467" s="18">
        <v>4.1993179321289063</v>
      </c>
      <c r="J1467" s="20">
        <v>2.1546240547055859</v>
      </c>
      <c r="K1467" s="18">
        <v>0</v>
      </c>
      <c r="L1467" s="20">
        <v>8.4074266525781098</v>
      </c>
      <c r="M1467" s="18">
        <v>0</v>
      </c>
      <c r="N1467" s="20">
        <v>3.2615662348689511E-5</v>
      </c>
      <c r="O1467" s="18">
        <v>3.0128853395581245E-2</v>
      </c>
      <c r="P1467" s="20">
        <v>0</v>
      </c>
      <c r="Q1467" s="18">
        <v>0</v>
      </c>
      <c r="R1467" s="20">
        <v>0</v>
      </c>
      <c r="S1467" s="18">
        <v>19.040275573730469</v>
      </c>
      <c r="T1467" s="20">
        <v>15.289573669433594</v>
      </c>
    </row>
    <row r="1468" spans="1:20" outlineLevel="2" x14ac:dyDescent="0.3">
      <c r="A1468" s="3">
        <v>1447</v>
      </c>
      <c r="B1468" s="18">
        <v>19231.464607894384</v>
      </c>
      <c r="C1468" s="19">
        <v>42854.220543981479</v>
      </c>
      <c r="D1468" s="18">
        <v>360.07346725455602</v>
      </c>
      <c r="F1468" s="20">
        <v>60</v>
      </c>
      <c r="G1468" s="18">
        <v>3</v>
      </c>
      <c r="H1468" s="20">
        <v>1.6732339859008789</v>
      </c>
      <c r="I1468" s="18">
        <v>4.1991548538208008</v>
      </c>
      <c r="J1468" s="20">
        <v>2.1834705616676109</v>
      </c>
      <c r="K1468" s="18">
        <v>0</v>
      </c>
      <c r="L1468" s="20">
        <v>8.5285610728787127</v>
      </c>
      <c r="M1468" s="18">
        <v>0</v>
      </c>
      <c r="N1468" s="20">
        <v>0</v>
      </c>
      <c r="O1468" s="18">
        <v>3.0128853395581245E-2</v>
      </c>
      <c r="P1468" s="20">
        <v>0</v>
      </c>
      <c r="Q1468" s="18">
        <v>0</v>
      </c>
      <c r="R1468" s="20">
        <v>0</v>
      </c>
      <c r="S1468" s="18">
        <v>18.28569221496582</v>
      </c>
      <c r="T1468" s="20">
        <v>13.619001388549805</v>
      </c>
    </row>
    <row r="1469" spans="1:20" outlineLevel="2" x14ac:dyDescent="0.3">
      <c r="A1469" s="3">
        <v>1448</v>
      </c>
      <c r="B1469" s="18">
        <v>19291.476798690783</v>
      </c>
      <c r="C1469" s="19">
        <v>42854.221238425926</v>
      </c>
      <c r="D1469" s="18">
        <v>420.0856580509552</v>
      </c>
      <c r="F1469" s="20">
        <v>60</v>
      </c>
      <c r="G1469" s="18">
        <v>3</v>
      </c>
      <c r="H1469" s="20">
        <v>1.5306463241577148</v>
      </c>
      <c r="I1469" s="18">
        <v>4.1991548538208008</v>
      </c>
      <c r="J1469" s="20">
        <v>2.210144515310176</v>
      </c>
      <c r="K1469" s="18">
        <v>0</v>
      </c>
      <c r="L1469" s="20">
        <v>8.6405722055991312</v>
      </c>
      <c r="M1469" s="18">
        <v>0</v>
      </c>
      <c r="N1469" s="20">
        <v>0</v>
      </c>
      <c r="O1469" s="18">
        <v>3.0128853395581245E-2</v>
      </c>
      <c r="P1469" s="20">
        <v>0</v>
      </c>
      <c r="Q1469" s="18">
        <v>0</v>
      </c>
      <c r="R1469" s="20">
        <v>0</v>
      </c>
      <c r="S1469" s="18">
        <v>19.794393539428711</v>
      </c>
      <c r="T1469" s="20">
        <v>17.943191528320313</v>
      </c>
    </row>
    <row r="1470" spans="1:20" outlineLevel="2" x14ac:dyDescent="0.3">
      <c r="A1470" s="3">
        <v>1449</v>
      </c>
      <c r="B1470" s="18">
        <v>19351.489065900631</v>
      </c>
      <c r="C1470" s="19">
        <v>42854.221932870365</v>
      </c>
      <c r="D1470" s="18">
        <v>480.09792554592849</v>
      </c>
      <c r="F1470" s="20">
        <v>60</v>
      </c>
      <c r="G1470" s="18">
        <v>3</v>
      </c>
      <c r="H1470" s="20">
        <v>1.4410812854766846</v>
      </c>
      <c r="I1470" s="18">
        <v>4.1991548538208008</v>
      </c>
      <c r="J1470" s="20">
        <v>2.234939103764781</v>
      </c>
      <c r="K1470" s="18">
        <v>0</v>
      </c>
      <c r="L1470" s="20">
        <v>8.7446916272989252</v>
      </c>
      <c r="M1470" s="18">
        <v>0</v>
      </c>
      <c r="N1470" s="20">
        <v>-3.2615662348689511E-5</v>
      </c>
      <c r="O1470" s="18">
        <v>3.0128853395581245E-2</v>
      </c>
      <c r="P1470" s="20">
        <v>0</v>
      </c>
      <c r="Q1470" s="18">
        <v>0</v>
      </c>
      <c r="R1470" s="20">
        <v>0</v>
      </c>
      <c r="S1470" s="18">
        <v>16.775175094604492</v>
      </c>
      <c r="T1470" s="20">
        <v>11.642395973205566</v>
      </c>
    </row>
    <row r="1471" spans="1:20" outlineLevel="2" x14ac:dyDescent="0.3">
      <c r="A1471" s="3">
        <v>1450</v>
      </c>
      <c r="B1471" s="18">
        <v>19411.501312581495</v>
      </c>
      <c r="C1471" s="19">
        <v>42854.222627314819</v>
      </c>
      <c r="D1471" s="18">
        <v>540.11017194166584</v>
      </c>
      <c r="F1471" s="20">
        <v>60</v>
      </c>
      <c r="G1471" s="18">
        <v>3</v>
      </c>
      <c r="H1471" s="20">
        <v>1.3465005159378052</v>
      </c>
      <c r="I1471" s="18">
        <v>4.1993179321289063</v>
      </c>
      <c r="J1471" s="20">
        <v>2.258060179760403</v>
      </c>
      <c r="K1471" s="18">
        <v>0</v>
      </c>
      <c r="L1471" s="20">
        <v>8.8417831949580599</v>
      </c>
      <c r="M1471" s="18">
        <v>0</v>
      </c>
      <c r="N1471" s="20">
        <v>0</v>
      </c>
      <c r="O1471" s="18">
        <v>3.0128853395581245E-2</v>
      </c>
      <c r="P1471" s="20">
        <v>0</v>
      </c>
      <c r="Q1471" s="18">
        <v>0</v>
      </c>
      <c r="R1471" s="20">
        <v>0</v>
      </c>
      <c r="S1471" s="18">
        <v>19.719001770019531</v>
      </c>
      <c r="T1471" s="20">
        <v>18.09466552734375</v>
      </c>
    </row>
    <row r="1472" spans="1:20" outlineLevel="2" x14ac:dyDescent="0.3">
      <c r="A1472" s="3">
        <v>1451</v>
      </c>
      <c r="B1472" s="18">
        <v>19471.513540158991</v>
      </c>
      <c r="C1472" s="19">
        <v>42854.223321759258</v>
      </c>
      <c r="D1472" s="18">
        <v>600.12239980429035</v>
      </c>
      <c r="F1472" s="20">
        <v>60</v>
      </c>
      <c r="G1472" s="18">
        <v>3</v>
      </c>
      <c r="H1472" s="20">
        <v>1.2719823122024536</v>
      </c>
      <c r="I1472" s="18">
        <v>4.1993179321289063</v>
      </c>
      <c r="J1472" s="20">
        <v>2.279986079183177</v>
      </c>
      <c r="K1472" s="18">
        <v>0</v>
      </c>
      <c r="L1472" s="20">
        <v>8.933856137729542</v>
      </c>
      <c r="M1472" s="18">
        <v>0</v>
      </c>
      <c r="N1472" s="20">
        <v>0</v>
      </c>
      <c r="O1472" s="18">
        <v>3.0128853395581245E-2</v>
      </c>
      <c r="P1472" s="20">
        <v>0</v>
      </c>
      <c r="Q1472" s="18">
        <v>0</v>
      </c>
      <c r="R1472" s="20">
        <v>0</v>
      </c>
      <c r="S1472" s="18">
        <v>18.134721755981445</v>
      </c>
      <c r="T1472" s="20">
        <v>15.289573669433594</v>
      </c>
    </row>
    <row r="1473" spans="1:20" outlineLevel="2" x14ac:dyDescent="0.3">
      <c r="A1473" s="3">
        <v>1452</v>
      </c>
      <c r="B1473" s="18">
        <v>19531.525775149741</v>
      </c>
      <c r="C1473" s="19">
        <v>42854.224016203705</v>
      </c>
      <c r="D1473" s="18">
        <v>660.13463450991037</v>
      </c>
      <c r="F1473" s="20">
        <v>60</v>
      </c>
      <c r="G1473" s="18">
        <v>3</v>
      </c>
      <c r="H1473" s="20">
        <v>1.2203928232192993</v>
      </c>
      <c r="I1473" s="18">
        <v>4.1991548538208008</v>
      </c>
      <c r="J1473" s="20">
        <v>2.3006807368557749</v>
      </c>
      <c r="K1473" s="18">
        <v>0</v>
      </c>
      <c r="L1473" s="20">
        <v>9.0207586977983834</v>
      </c>
      <c r="M1473" s="18">
        <v>0</v>
      </c>
      <c r="N1473" s="20">
        <v>-6.5231324697379023E-5</v>
      </c>
      <c r="O1473" s="18">
        <v>3.0128853395581245E-2</v>
      </c>
      <c r="P1473" s="20">
        <v>0</v>
      </c>
      <c r="Q1473" s="18">
        <v>0</v>
      </c>
      <c r="R1473" s="20">
        <v>0</v>
      </c>
      <c r="S1473" s="18">
        <v>17.681699752807617</v>
      </c>
      <c r="T1473" s="20">
        <v>14.074797630310059</v>
      </c>
    </row>
    <row r="1474" spans="1:20" outlineLevel="2" x14ac:dyDescent="0.3">
      <c r="A1474" s="3">
        <v>1453</v>
      </c>
      <c r="B1474" s="18">
        <v>19591.538005008239</v>
      </c>
      <c r="C1474" s="19">
        <v>42854.224710648145</v>
      </c>
      <c r="D1474" s="18">
        <v>720.14686465353338</v>
      </c>
      <c r="F1474" s="20">
        <v>60</v>
      </c>
      <c r="G1474" s="18">
        <v>3</v>
      </c>
      <c r="H1474" s="20">
        <v>1.154472827911377</v>
      </c>
      <c r="I1474" s="18">
        <v>4.1991548538208008</v>
      </c>
      <c r="J1474" s="20">
        <v>2.3204832773707458</v>
      </c>
      <c r="K1474" s="18">
        <v>0</v>
      </c>
      <c r="L1474" s="20">
        <v>9.1039150502580064</v>
      </c>
      <c r="M1474" s="18">
        <v>0</v>
      </c>
      <c r="N1474" s="20">
        <v>-3.2615662348689511E-5</v>
      </c>
      <c r="O1474" s="18">
        <v>3.0128853395581245E-2</v>
      </c>
      <c r="P1474" s="20">
        <v>0</v>
      </c>
      <c r="Q1474" s="18">
        <v>0</v>
      </c>
      <c r="R1474" s="20">
        <v>0</v>
      </c>
      <c r="S1474" s="18">
        <v>19.115707397460938</v>
      </c>
      <c r="T1474" s="20">
        <v>17.715948104858398</v>
      </c>
    </row>
    <row r="1475" spans="1:20" outlineLevel="2" x14ac:dyDescent="0.3">
      <c r="A1475" s="3">
        <v>1454</v>
      </c>
      <c r="B1475" s="18">
        <v>19651.550215478248</v>
      </c>
      <c r="C1475" s="19">
        <v>42854.225405092591</v>
      </c>
      <c r="D1475" s="18">
        <v>780.15907512354465</v>
      </c>
      <c r="F1475" s="20">
        <v>60</v>
      </c>
      <c r="G1475" s="18">
        <v>3</v>
      </c>
      <c r="H1475" s="20">
        <v>1.1179302930831909</v>
      </c>
      <c r="I1475" s="18">
        <v>4.1993179321289063</v>
      </c>
      <c r="J1475" s="20">
        <v>2.3394587090664398</v>
      </c>
      <c r="K1475" s="18">
        <v>0</v>
      </c>
      <c r="L1475" s="20">
        <v>9.1835981401789049</v>
      </c>
      <c r="M1475" s="18">
        <v>0</v>
      </c>
      <c r="N1475" s="20">
        <v>0</v>
      </c>
      <c r="O1475" s="18">
        <v>3.0128853395581245E-2</v>
      </c>
      <c r="P1475" s="20">
        <v>0</v>
      </c>
      <c r="Q1475" s="18">
        <v>0</v>
      </c>
      <c r="R1475" s="20">
        <v>0</v>
      </c>
      <c r="S1475" s="18">
        <v>16.170480728149414</v>
      </c>
      <c r="T1475" s="20">
        <v>11.642395973205566</v>
      </c>
    </row>
    <row r="1476" spans="1:20" outlineLevel="2" x14ac:dyDescent="0.3">
      <c r="A1476" s="3">
        <v>1455</v>
      </c>
      <c r="B1476" s="18">
        <v>19711.562490671593</v>
      </c>
      <c r="C1476" s="19">
        <v>42854.226099537038</v>
      </c>
      <c r="D1476" s="18">
        <v>840.1713503168877</v>
      </c>
      <c r="F1476" s="20">
        <v>60</v>
      </c>
      <c r="G1476" s="18">
        <v>3</v>
      </c>
      <c r="H1476" s="20">
        <v>1.0692068338394165</v>
      </c>
      <c r="I1476" s="18">
        <v>4.1993179321289063</v>
      </c>
      <c r="J1476" s="20">
        <v>2.357608056145029</v>
      </c>
      <c r="K1476" s="18">
        <v>0</v>
      </c>
      <c r="L1476" s="20">
        <v>9.2598123249126303</v>
      </c>
      <c r="M1476" s="18">
        <v>0</v>
      </c>
      <c r="N1476" s="20">
        <v>0</v>
      </c>
      <c r="O1476" s="18">
        <v>3.0128853395581245E-2</v>
      </c>
      <c r="P1476" s="20">
        <v>0</v>
      </c>
      <c r="Q1476" s="18">
        <v>0</v>
      </c>
      <c r="R1476" s="20">
        <v>0</v>
      </c>
      <c r="S1476" s="18">
        <v>19.040275573730469</v>
      </c>
      <c r="T1476" s="20">
        <v>18.018930435180664</v>
      </c>
    </row>
    <row r="1477" spans="1:20" outlineLevel="2" x14ac:dyDescent="0.3">
      <c r="A1477" s="3">
        <v>1456</v>
      </c>
      <c r="B1477" s="18">
        <v>19771.574694298608</v>
      </c>
      <c r="C1477" s="19">
        <v>42854.226793981485</v>
      </c>
      <c r="D1477" s="18">
        <v>900.18355394390358</v>
      </c>
      <c r="F1477" s="20">
        <v>60</v>
      </c>
      <c r="G1477" s="18">
        <v>3</v>
      </c>
      <c r="H1477" s="20">
        <v>1.0276486873626709</v>
      </c>
      <c r="I1477" s="18">
        <v>4.1993179321289063</v>
      </c>
      <c r="J1477" s="20">
        <v>2.375166652751115</v>
      </c>
      <c r="K1477" s="18">
        <v>0</v>
      </c>
      <c r="L1477" s="20">
        <v>9.3335457670156448</v>
      </c>
      <c r="M1477" s="18">
        <v>0</v>
      </c>
      <c r="N1477" s="20">
        <v>0</v>
      </c>
      <c r="O1477" s="18">
        <v>3.0128853395581245E-2</v>
      </c>
      <c r="P1477" s="20">
        <v>0</v>
      </c>
      <c r="Q1477" s="18">
        <v>0</v>
      </c>
      <c r="R1477" s="20">
        <v>0</v>
      </c>
      <c r="S1477" s="18">
        <v>17.832723617553711</v>
      </c>
      <c r="T1477" s="20">
        <v>15.289573669433594</v>
      </c>
    </row>
    <row r="1478" spans="1:20" outlineLevel="2" x14ac:dyDescent="0.3">
      <c r="A1478" s="3">
        <v>1457</v>
      </c>
      <c r="B1478" s="18">
        <v>19831.586943830716</v>
      </c>
      <c r="C1478" s="19">
        <v>42854.227488425917</v>
      </c>
      <c r="D1478" s="18">
        <v>960.19580347601357</v>
      </c>
      <c r="F1478" s="20">
        <v>60</v>
      </c>
      <c r="G1478" s="18">
        <v>3</v>
      </c>
      <c r="H1478" s="20">
        <v>0.99898785352706909</v>
      </c>
      <c r="I1478" s="18">
        <v>4.1993179321289063</v>
      </c>
      <c r="J1478" s="20">
        <v>2.3920060642061229</v>
      </c>
      <c r="K1478" s="18">
        <v>0</v>
      </c>
      <c r="L1478" s="20">
        <v>9.4042591230704993</v>
      </c>
      <c r="M1478" s="18">
        <v>0</v>
      </c>
      <c r="N1478" s="20">
        <v>0</v>
      </c>
      <c r="O1478" s="18">
        <v>3.0128853395581245E-2</v>
      </c>
      <c r="P1478" s="20">
        <v>0</v>
      </c>
      <c r="Q1478" s="18">
        <v>0</v>
      </c>
      <c r="R1478" s="20">
        <v>0</v>
      </c>
      <c r="S1478" s="18">
        <v>17.304058074951172</v>
      </c>
      <c r="T1478" s="20">
        <v>14.074797630310059</v>
      </c>
    </row>
    <row r="1479" spans="1:20" outlineLevel="2" x14ac:dyDescent="0.3">
      <c r="A1479" s="3">
        <v>1458</v>
      </c>
      <c r="B1479" s="18">
        <v>19891.599196214076</v>
      </c>
      <c r="C1479" s="19">
        <v>42854.228182870371</v>
      </c>
      <c r="D1479" s="18">
        <v>1020.2080558593721</v>
      </c>
      <c r="F1479" s="20">
        <v>60</v>
      </c>
      <c r="G1479" s="18">
        <v>3</v>
      </c>
      <c r="H1479" s="20">
        <v>0.95384699106216431</v>
      </c>
      <c r="I1479" s="18">
        <v>4.1993179321289063</v>
      </c>
      <c r="J1479" s="20">
        <v>2.4082912975130322</v>
      </c>
      <c r="K1479" s="18">
        <v>0</v>
      </c>
      <c r="L1479" s="20">
        <v>9.4726452290717713</v>
      </c>
      <c r="M1479" s="18">
        <v>0</v>
      </c>
      <c r="N1479" s="20">
        <v>0</v>
      </c>
      <c r="O1479" s="18">
        <v>3.0128853395581245E-2</v>
      </c>
      <c r="P1479" s="20">
        <v>0</v>
      </c>
      <c r="Q1479" s="18">
        <v>0</v>
      </c>
      <c r="R1479" s="20">
        <v>0</v>
      </c>
      <c r="S1479" s="18">
        <v>18.708049774169922</v>
      </c>
      <c r="T1479" s="20">
        <v>18.018930435180664</v>
      </c>
    </row>
    <row r="1480" spans="1:20" outlineLevel="2" x14ac:dyDescent="0.3">
      <c r="A1480" s="3">
        <v>1459</v>
      </c>
      <c r="B1480" s="18">
        <v>19951.611433485821</v>
      </c>
      <c r="C1480" s="19">
        <v>42854.228877314818</v>
      </c>
      <c r="D1480" s="18">
        <v>1080.2202931311151</v>
      </c>
      <c r="F1480" s="20">
        <v>60</v>
      </c>
      <c r="G1480" s="18">
        <v>3</v>
      </c>
      <c r="H1480" s="20">
        <v>0.92876875400543213</v>
      </c>
      <c r="I1480" s="18">
        <v>4.1993179321289063</v>
      </c>
      <c r="J1480" s="20">
        <v>2.4240183450843089</v>
      </c>
      <c r="K1480" s="18">
        <v>0</v>
      </c>
      <c r="L1480" s="20">
        <v>9.5386874204866565</v>
      </c>
      <c r="M1480" s="18">
        <v>0</v>
      </c>
      <c r="N1480" s="20">
        <v>0</v>
      </c>
      <c r="O1480" s="18">
        <v>3.0128853395581245E-2</v>
      </c>
      <c r="P1480" s="20">
        <v>0</v>
      </c>
      <c r="Q1480" s="18">
        <v>0</v>
      </c>
      <c r="R1480" s="20">
        <v>0</v>
      </c>
      <c r="S1480" s="18">
        <v>15.913137435913086</v>
      </c>
      <c r="T1480" s="20">
        <v>11.611798286437988</v>
      </c>
    </row>
    <row r="1481" spans="1:20" outlineLevel="2" x14ac:dyDescent="0.3">
      <c r="A1481" s="3">
        <v>1460</v>
      </c>
      <c r="B1481" s="18">
        <v>20011.623639678957</v>
      </c>
      <c r="C1481" s="19">
        <v>42854.229571759257</v>
      </c>
      <c r="D1481" s="18">
        <v>1140.2324993242539</v>
      </c>
      <c r="F1481" s="20">
        <v>60</v>
      </c>
      <c r="G1481" s="18">
        <v>3</v>
      </c>
      <c r="H1481" s="20">
        <v>0.89007663726806641</v>
      </c>
      <c r="I1481" s="18">
        <v>4.1993179321289063</v>
      </c>
      <c r="J1481" s="20">
        <v>2.4391210198619211</v>
      </c>
      <c r="K1481" s="18">
        <v>0</v>
      </c>
      <c r="L1481" s="20">
        <v>9.6021076260631784</v>
      </c>
      <c r="M1481" s="18">
        <v>0</v>
      </c>
      <c r="N1481" s="20">
        <v>0</v>
      </c>
      <c r="O1481" s="18">
        <v>3.0128853395581245E-2</v>
      </c>
      <c r="P1481" s="20">
        <v>0</v>
      </c>
      <c r="Q1481" s="18">
        <v>0</v>
      </c>
      <c r="R1481" s="20">
        <v>0</v>
      </c>
      <c r="S1481" s="18">
        <v>18.632593154907227</v>
      </c>
      <c r="T1481" s="20">
        <v>17.988466262817383</v>
      </c>
    </row>
    <row r="1482" spans="1:20" outlineLevel="2" x14ac:dyDescent="0.3">
      <c r="A1482" s="3">
        <v>1461</v>
      </c>
      <c r="B1482" s="18">
        <v>20071.635873244079</v>
      </c>
      <c r="C1482" s="19">
        <v>42854.230266203704</v>
      </c>
      <c r="D1482" s="18">
        <v>1200.2447326042502</v>
      </c>
      <c r="F1482" s="20">
        <v>60</v>
      </c>
      <c r="G1482" s="18">
        <v>3</v>
      </c>
      <c r="H1482" s="20">
        <v>0.85568362474441528</v>
      </c>
      <c r="I1482" s="18">
        <v>4.1993179321289063</v>
      </c>
      <c r="J1482" s="20">
        <v>2.453754711678982</v>
      </c>
      <c r="K1482" s="18">
        <v>0</v>
      </c>
      <c r="L1482" s="20">
        <v>9.6635585385285765</v>
      </c>
      <c r="M1482" s="18">
        <v>0</v>
      </c>
      <c r="N1482" s="20">
        <v>0</v>
      </c>
      <c r="O1482" s="18">
        <v>3.0128853395581245E-2</v>
      </c>
      <c r="P1482" s="20">
        <v>0</v>
      </c>
      <c r="Q1482" s="18">
        <v>0</v>
      </c>
      <c r="R1482" s="20">
        <v>0</v>
      </c>
      <c r="S1482" s="18">
        <v>17.349115371704102</v>
      </c>
      <c r="T1482" s="20">
        <v>15.25904655456543</v>
      </c>
    </row>
    <row r="1483" spans="1:20" outlineLevel="2" x14ac:dyDescent="0.3">
      <c r="A1483" s="3">
        <v>1462</v>
      </c>
      <c r="B1483" s="18">
        <v>20131.648120780315</v>
      </c>
      <c r="C1483" s="19">
        <v>42854.23096064815</v>
      </c>
      <c r="D1483" s="18">
        <v>1260.2569801404868</v>
      </c>
      <c r="F1483" s="20">
        <v>60</v>
      </c>
      <c r="G1483" s="18">
        <v>3</v>
      </c>
      <c r="H1483" s="20">
        <v>0.83060538768768311</v>
      </c>
      <c r="I1483" s="18">
        <v>4.1991548538208008</v>
      </c>
      <c r="J1483" s="20">
        <v>2.467776007949555</v>
      </c>
      <c r="K1483" s="18">
        <v>0</v>
      </c>
      <c r="L1483" s="20">
        <v>9.7224377454418445</v>
      </c>
      <c r="M1483" s="18">
        <v>0</v>
      </c>
      <c r="N1483" s="20">
        <v>0</v>
      </c>
      <c r="O1483" s="18">
        <v>3.0128853395581245E-2</v>
      </c>
      <c r="P1483" s="20">
        <v>0</v>
      </c>
      <c r="Q1483" s="18">
        <v>0</v>
      </c>
      <c r="R1483" s="20">
        <v>0</v>
      </c>
      <c r="S1483" s="18">
        <v>16.744682312011719</v>
      </c>
      <c r="T1483" s="20">
        <v>14.074797630310059</v>
      </c>
    </row>
    <row r="1484" spans="1:20" outlineLevel="2" x14ac:dyDescent="0.3">
      <c r="A1484" s="3">
        <v>1463</v>
      </c>
      <c r="B1484" s="18">
        <v>20191.660353490061</v>
      </c>
      <c r="C1484" s="19">
        <v>42854.23165509259</v>
      </c>
      <c r="D1484" s="18">
        <v>1320.2692131353581</v>
      </c>
      <c r="F1484" s="20">
        <v>60</v>
      </c>
      <c r="G1484" s="18">
        <v>3</v>
      </c>
      <c r="H1484" s="20">
        <v>0.79048025608062744</v>
      </c>
      <c r="I1484" s="18">
        <v>4.1993179321289063</v>
      </c>
      <c r="J1484" s="20">
        <v>2.4812930867917262</v>
      </c>
      <c r="K1484" s="18">
        <v>0</v>
      </c>
      <c r="L1484" s="20">
        <v>9.7791997009901301</v>
      </c>
      <c r="M1484" s="18">
        <v>0</v>
      </c>
      <c r="N1484" s="20">
        <v>0</v>
      </c>
      <c r="O1484" s="18">
        <v>3.0128853395581245E-2</v>
      </c>
      <c r="P1484" s="20">
        <v>0</v>
      </c>
      <c r="Q1484" s="18">
        <v>0</v>
      </c>
      <c r="R1484" s="20">
        <v>0</v>
      </c>
      <c r="S1484" s="18">
        <v>18.587579727172852</v>
      </c>
      <c r="T1484" s="20">
        <v>17.988466262817383</v>
      </c>
    </row>
    <row r="1485" spans="1:20" outlineLevel="2" x14ac:dyDescent="0.3">
      <c r="A1485" s="3">
        <v>1464</v>
      </c>
      <c r="B1485" s="18">
        <v>20251.672622125538</v>
      </c>
      <c r="C1485" s="19">
        <v>42854.232349537036</v>
      </c>
      <c r="D1485" s="18">
        <v>1380.2814817708304</v>
      </c>
      <c r="F1485" s="20">
        <v>60</v>
      </c>
      <c r="G1485" s="18">
        <v>3</v>
      </c>
      <c r="H1485" s="20">
        <v>0.76396894454956055</v>
      </c>
      <c r="I1485" s="18">
        <v>4.1993179321289063</v>
      </c>
      <c r="J1485" s="20">
        <v>2.4942839135892618</v>
      </c>
      <c r="K1485" s="18">
        <v>0</v>
      </c>
      <c r="L1485" s="20">
        <v>9.8337517931258578</v>
      </c>
      <c r="M1485" s="18">
        <v>0</v>
      </c>
      <c r="N1485" s="20">
        <v>-3.2615662348689511E-5</v>
      </c>
      <c r="O1485" s="18">
        <v>3.0128853395581245E-2</v>
      </c>
      <c r="P1485" s="20">
        <v>0</v>
      </c>
      <c r="Q1485" s="18">
        <v>0</v>
      </c>
      <c r="R1485" s="20">
        <v>0</v>
      </c>
      <c r="S1485" s="18">
        <v>15.761894226074219</v>
      </c>
      <c r="T1485" s="20">
        <v>11.642395973205566</v>
      </c>
    </row>
    <row r="1486" spans="1:20" outlineLevel="2" x14ac:dyDescent="0.3">
      <c r="A1486" s="3">
        <v>1465</v>
      </c>
      <c r="B1486" s="18">
        <v>20311.684822331052</v>
      </c>
      <c r="C1486" s="19">
        <v>42854.233043981483</v>
      </c>
      <c r="D1486" s="18">
        <v>1440.2936816912236</v>
      </c>
      <c r="F1486" s="20">
        <v>60</v>
      </c>
      <c r="G1486" s="18">
        <v>3</v>
      </c>
      <c r="H1486" s="20">
        <v>0.72814291715621948</v>
      </c>
      <c r="I1486" s="18">
        <v>4.1991548538208008</v>
      </c>
      <c r="J1486" s="20">
        <v>2.5066731414530001</v>
      </c>
      <c r="K1486" s="18">
        <v>0</v>
      </c>
      <c r="L1486" s="20">
        <v>9.8857775815277407</v>
      </c>
      <c r="M1486" s="18">
        <v>0</v>
      </c>
      <c r="N1486" s="20">
        <v>-3.2615662348689511E-5</v>
      </c>
      <c r="O1486" s="18">
        <v>3.0128853395581245E-2</v>
      </c>
      <c r="P1486" s="20">
        <v>0</v>
      </c>
      <c r="Q1486" s="18">
        <v>0</v>
      </c>
      <c r="R1486" s="20">
        <v>0</v>
      </c>
      <c r="S1486" s="18">
        <v>18.481662750244141</v>
      </c>
      <c r="T1486" s="20">
        <v>17.912725448608398</v>
      </c>
    </row>
    <row r="1487" spans="1:20" outlineLevel="2" x14ac:dyDescent="0.3">
      <c r="A1487" s="3">
        <v>1466</v>
      </c>
      <c r="B1487" s="18">
        <v>20371.696979482724</v>
      </c>
      <c r="C1487" s="19">
        <v>42854.233738425923</v>
      </c>
      <c r="D1487" s="18">
        <v>1500.3058391280199</v>
      </c>
      <c r="F1487" s="20">
        <v>60</v>
      </c>
      <c r="G1487" s="18">
        <v>3</v>
      </c>
      <c r="H1487" s="20">
        <v>0.69446641206741333</v>
      </c>
      <c r="I1487" s="18">
        <v>4.1993179321289063</v>
      </c>
      <c r="J1487" s="20">
        <v>2.5185792558494509</v>
      </c>
      <c r="K1487" s="18">
        <v>0</v>
      </c>
      <c r="L1487" s="20">
        <v>9.9357746772281104</v>
      </c>
      <c r="M1487" s="18">
        <v>0</v>
      </c>
      <c r="N1487" s="20">
        <v>3.2615662348689511E-5</v>
      </c>
      <c r="O1487" s="18">
        <v>3.0128853395581245E-2</v>
      </c>
      <c r="P1487" s="20">
        <v>0</v>
      </c>
      <c r="Q1487" s="18">
        <v>0</v>
      </c>
      <c r="R1487" s="20">
        <v>0</v>
      </c>
      <c r="S1487" s="18">
        <v>17.349115371704102</v>
      </c>
      <c r="T1487" s="20">
        <v>15.228520393371582</v>
      </c>
    </row>
    <row r="1488" spans="1:20" outlineLevel="2" x14ac:dyDescent="0.3">
      <c r="A1488" s="3">
        <v>1467</v>
      </c>
      <c r="B1488" s="18">
        <v>20431.709304572909</v>
      </c>
      <c r="C1488" s="19">
        <v>42854.234432870369</v>
      </c>
      <c r="D1488" s="18">
        <v>1560.3181642182053</v>
      </c>
      <c r="F1488" s="20">
        <v>60</v>
      </c>
      <c r="G1488" s="18">
        <v>3</v>
      </c>
      <c r="H1488" s="20">
        <v>0.66795516014099121</v>
      </c>
      <c r="I1488" s="18">
        <v>4.1991548538208008</v>
      </c>
      <c r="J1488" s="20">
        <v>2.5298928923885948</v>
      </c>
      <c r="K1488" s="18">
        <v>0</v>
      </c>
      <c r="L1488" s="20">
        <v>9.9832836942035179</v>
      </c>
      <c r="M1488" s="18">
        <v>0</v>
      </c>
      <c r="N1488" s="20">
        <v>-3.2615662348689511E-5</v>
      </c>
      <c r="O1488" s="18">
        <v>3.0128853395581245E-2</v>
      </c>
      <c r="P1488" s="20">
        <v>0</v>
      </c>
      <c r="Q1488" s="18">
        <v>0</v>
      </c>
      <c r="R1488" s="20">
        <v>0</v>
      </c>
      <c r="S1488" s="18">
        <v>16.744682312011719</v>
      </c>
      <c r="T1488" s="20">
        <v>14.044245719909668</v>
      </c>
    </row>
    <row r="1489" spans="1:20" outlineLevel="2" x14ac:dyDescent="0.3">
      <c r="A1489" s="3">
        <v>1468</v>
      </c>
      <c r="B1489" s="18">
        <v>20491.721528158661</v>
      </c>
      <c r="C1489" s="19">
        <v>42854.235127314816</v>
      </c>
      <c r="D1489" s="18">
        <v>1620.3303878039574</v>
      </c>
      <c r="F1489" s="20">
        <v>60</v>
      </c>
      <c r="G1489" s="18">
        <v>3</v>
      </c>
      <c r="H1489" s="20">
        <v>0.62854647636413574</v>
      </c>
      <c r="I1489" s="18">
        <v>4.1991548538208008</v>
      </c>
      <c r="J1489" s="20">
        <v>2.5406915786122419</v>
      </c>
      <c r="K1489" s="18">
        <v>0</v>
      </c>
      <c r="L1489" s="20">
        <v>10.028630278902746</v>
      </c>
      <c r="M1489" s="18">
        <v>0</v>
      </c>
      <c r="N1489" s="20">
        <v>-3.2615662348689511E-5</v>
      </c>
      <c r="O1489" s="18">
        <v>3.0128853395581245E-2</v>
      </c>
      <c r="P1489" s="20">
        <v>0</v>
      </c>
      <c r="Q1489" s="18">
        <v>0</v>
      </c>
      <c r="R1489" s="20">
        <v>0</v>
      </c>
      <c r="S1489" s="18">
        <v>18.481662750244141</v>
      </c>
      <c r="T1489" s="20">
        <v>18.2913818359375</v>
      </c>
    </row>
    <row r="1490" spans="1:20" outlineLevel="2" x14ac:dyDescent="0.3">
      <c r="A1490" s="3">
        <v>1469</v>
      </c>
      <c r="B1490" s="18">
        <v>20551.73380705863</v>
      </c>
      <c r="C1490" s="19">
        <v>42854.235821759263</v>
      </c>
      <c r="D1490" s="18">
        <v>1680.3426664187982</v>
      </c>
      <c r="F1490" s="20">
        <v>60</v>
      </c>
      <c r="G1490" s="18">
        <v>3</v>
      </c>
      <c r="H1490" s="20">
        <v>0.60203522443771362</v>
      </c>
      <c r="I1490" s="18">
        <v>4.1991548538208008</v>
      </c>
      <c r="J1490" s="20">
        <v>2.550969107008338</v>
      </c>
      <c r="K1490" s="18">
        <v>0</v>
      </c>
      <c r="L1490" s="20">
        <v>10.071788359498097</v>
      </c>
      <c r="M1490" s="18">
        <v>0</v>
      </c>
      <c r="N1490" s="20">
        <v>-3.2615662348689511E-5</v>
      </c>
      <c r="O1490" s="18">
        <v>3.0128853395581245E-2</v>
      </c>
      <c r="P1490" s="20">
        <v>0</v>
      </c>
      <c r="Q1490" s="18">
        <v>0</v>
      </c>
      <c r="R1490" s="20">
        <v>0</v>
      </c>
      <c r="S1490" s="18">
        <v>15.641152381896973</v>
      </c>
      <c r="T1490" s="20">
        <v>12.220243453979492</v>
      </c>
    </row>
    <row r="1491" spans="1:20" outlineLevel="2" x14ac:dyDescent="0.3">
      <c r="A1491" s="3">
        <v>1470</v>
      </c>
      <c r="B1491" s="18">
        <v>20611.746032355131</v>
      </c>
      <c r="C1491" s="19">
        <v>42854.236516203702</v>
      </c>
      <c r="D1491" s="18">
        <v>1740.3548920004243</v>
      </c>
      <c r="F1491" s="20">
        <v>60</v>
      </c>
      <c r="G1491" s="18">
        <v>3</v>
      </c>
      <c r="H1491" s="20">
        <v>0.5676422119140625</v>
      </c>
      <c r="I1491" s="18">
        <v>4.1991548538208008</v>
      </c>
      <c r="J1491" s="20">
        <v>2.5606719764838108</v>
      </c>
      <c r="K1491" s="18">
        <v>0</v>
      </c>
      <c r="L1491" s="20">
        <v>10.112533186453454</v>
      </c>
      <c r="M1491" s="18">
        <v>0</v>
      </c>
      <c r="N1491" s="20">
        <v>-3.2615662348689511E-5</v>
      </c>
      <c r="O1491" s="18">
        <v>3.0128853395581245E-2</v>
      </c>
      <c r="P1491" s="20">
        <v>0</v>
      </c>
      <c r="Q1491" s="18">
        <v>0</v>
      </c>
      <c r="R1491" s="20">
        <v>0</v>
      </c>
      <c r="S1491" s="18">
        <v>18.481662750244141</v>
      </c>
      <c r="T1491" s="20">
        <v>18.851755142211914</v>
      </c>
    </row>
    <row r="1492" spans="1:20" outlineLevel="2" x14ac:dyDescent="0.3">
      <c r="A1492" s="3">
        <v>1471</v>
      </c>
      <c r="B1492" s="18">
        <v>20671.399444329687</v>
      </c>
      <c r="C1492" s="19">
        <v>42854.237210648149</v>
      </c>
      <c r="D1492" s="18">
        <v>1800.008303974982</v>
      </c>
      <c r="F1492" s="20">
        <v>60</v>
      </c>
      <c r="G1492" s="18">
        <v>3</v>
      </c>
      <c r="H1492" s="20">
        <v>0.53611528873443604</v>
      </c>
      <c r="I1492" s="18">
        <v>4.1994810104370117</v>
      </c>
      <c r="J1492" s="20">
        <v>2.5698615136928309</v>
      </c>
      <c r="K1492" s="18">
        <v>0</v>
      </c>
      <c r="L1492" s="20">
        <v>10.15112250060703</v>
      </c>
      <c r="M1492" s="18">
        <v>0</v>
      </c>
      <c r="N1492" s="20">
        <v>3.2615662348689511E-5</v>
      </c>
      <c r="O1492" s="18">
        <v>3.0128853395581245E-2</v>
      </c>
      <c r="P1492" s="20">
        <v>0</v>
      </c>
      <c r="Q1492" s="18">
        <v>0</v>
      </c>
      <c r="R1492" s="20">
        <v>0</v>
      </c>
      <c r="S1492" s="18">
        <v>17.349115371704102</v>
      </c>
      <c r="T1492" s="20">
        <v>16.017772674560547</v>
      </c>
    </row>
    <row r="1493" spans="1:20" outlineLevel="1" x14ac:dyDescent="0.3">
      <c r="E1493" s="25" t="s">
        <v>60</v>
      </c>
      <c r="F1493" s="20">
        <f>SUBTOTAL(3,F1463:F1492)</f>
        <v>30</v>
      </c>
    </row>
    <row r="1494" spans="1:20" outlineLevel="2" x14ac:dyDescent="0.3">
      <c r="A1494" s="3">
        <v>1472</v>
      </c>
      <c r="B1494" s="18">
        <v>20731.411718021776</v>
      </c>
      <c r="C1494" s="19">
        <v>42854.237905092596</v>
      </c>
      <c r="D1494" s="18">
        <v>60.012328226557898</v>
      </c>
      <c r="F1494" s="20">
        <v>61</v>
      </c>
      <c r="G1494" s="18">
        <v>3</v>
      </c>
      <c r="H1494" s="20">
        <v>0</v>
      </c>
      <c r="I1494" s="18">
        <v>4.1582145690917969</v>
      </c>
      <c r="J1494" s="20">
        <v>2.5698615136928309</v>
      </c>
      <c r="K1494" s="18">
        <v>0</v>
      </c>
      <c r="L1494" s="20">
        <v>10.15112250060703</v>
      </c>
      <c r="M1494" s="18">
        <v>0</v>
      </c>
      <c r="N1494" s="20">
        <v>-1.6307830810546875E-4</v>
      </c>
      <c r="O1494" s="18">
        <v>3.0128853395581245E-2</v>
      </c>
      <c r="P1494" s="20">
        <v>0</v>
      </c>
      <c r="Q1494" s="18">
        <v>0</v>
      </c>
      <c r="R1494" s="20">
        <v>0</v>
      </c>
      <c r="S1494" s="18">
        <v>16.714189529418945</v>
      </c>
      <c r="T1494" s="20">
        <v>14.621232032775879</v>
      </c>
    </row>
    <row r="1495" spans="1:20" outlineLevel="2" x14ac:dyDescent="0.3">
      <c r="A1495" s="3">
        <v>1473</v>
      </c>
      <c r="B1495" s="18">
        <v>20791.42388543794</v>
      </c>
      <c r="C1495" s="19">
        <v>42854.238599537035</v>
      </c>
      <c r="D1495" s="18">
        <v>120.02449535759784</v>
      </c>
      <c r="F1495" s="20">
        <v>61</v>
      </c>
      <c r="G1495" s="18">
        <v>3</v>
      </c>
      <c r="H1495" s="20">
        <v>0</v>
      </c>
      <c r="I1495" s="18">
        <v>4.1505484580993652</v>
      </c>
      <c r="J1495" s="20">
        <v>2.5698615136928309</v>
      </c>
      <c r="K1495" s="18">
        <v>0</v>
      </c>
      <c r="L1495" s="20">
        <v>10.15112250060703</v>
      </c>
      <c r="M1495" s="18">
        <v>0</v>
      </c>
      <c r="N1495" s="20">
        <v>-9.7846983408089727E-5</v>
      </c>
      <c r="O1495" s="18">
        <v>3.0128853395581245E-2</v>
      </c>
      <c r="P1495" s="20">
        <v>0</v>
      </c>
      <c r="Q1495" s="18">
        <v>0</v>
      </c>
      <c r="R1495" s="20">
        <v>0</v>
      </c>
      <c r="S1495" s="18">
        <v>18.330715179443359</v>
      </c>
      <c r="T1495" s="20">
        <v>18.669925689697266</v>
      </c>
    </row>
    <row r="1496" spans="1:20" outlineLevel="2" x14ac:dyDescent="0.3">
      <c r="A1496" s="3">
        <v>1474</v>
      </c>
      <c r="B1496" s="18">
        <v>20851.436126416305</v>
      </c>
      <c r="C1496" s="19">
        <v>42854.239293981482</v>
      </c>
      <c r="D1496" s="18">
        <v>180.03673662108852</v>
      </c>
      <c r="F1496" s="20">
        <v>61</v>
      </c>
      <c r="G1496" s="18">
        <v>3</v>
      </c>
      <c r="H1496" s="20">
        <v>0</v>
      </c>
      <c r="I1496" s="18">
        <v>4.1453289985656738</v>
      </c>
      <c r="J1496" s="20">
        <v>2.5698615136928309</v>
      </c>
      <c r="K1496" s="18">
        <v>0</v>
      </c>
      <c r="L1496" s="20">
        <v>10.15112250060703</v>
      </c>
      <c r="M1496" s="18">
        <v>0</v>
      </c>
      <c r="N1496" s="20">
        <v>-6.5231324697379023E-5</v>
      </c>
      <c r="O1496" s="18">
        <v>3.0128853395581245E-2</v>
      </c>
      <c r="P1496" s="20">
        <v>0</v>
      </c>
      <c r="Q1496" s="18">
        <v>0</v>
      </c>
      <c r="R1496" s="20">
        <v>0</v>
      </c>
      <c r="S1496" s="18">
        <v>15.988754272460938</v>
      </c>
      <c r="T1496" s="20">
        <v>13.436476707458496</v>
      </c>
    </row>
    <row r="1497" spans="1:20" outlineLevel="2" x14ac:dyDescent="0.3">
      <c r="A1497" s="3">
        <v>1475</v>
      </c>
      <c r="B1497" s="18">
        <v>20911.448380225291</v>
      </c>
      <c r="C1497" s="19">
        <v>42854.239988425928</v>
      </c>
      <c r="D1497" s="18">
        <v>240.04899014494609</v>
      </c>
      <c r="F1497" s="20">
        <v>61</v>
      </c>
      <c r="G1497" s="18">
        <v>3</v>
      </c>
      <c r="H1497" s="20">
        <v>0</v>
      </c>
      <c r="I1497" s="18">
        <v>4.1417403221130371</v>
      </c>
      <c r="J1497" s="20">
        <v>2.5698615136928309</v>
      </c>
      <c r="K1497" s="18">
        <v>0</v>
      </c>
      <c r="L1497" s="20">
        <v>10.15112250060703</v>
      </c>
      <c r="M1497" s="18">
        <v>0</v>
      </c>
      <c r="N1497" s="20">
        <v>-3.2615662348689511E-5</v>
      </c>
      <c r="O1497" s="18">
        <v>3.0128853395581245E-2</v>
      </c>
      <c r="P1497" s="20">
        <v>0</v>
      </c>
      <c r="Q1497" s="18">
        <v>0</v>
      </c>
      <c r="R1497" s="20">
        <v>0</v>
      </c>
      <c r="S1497" s="18">
        <v>18.406190872192383</v>
      </c>
      <c r="T1497" s="20">
        <v>18.518522262573242</v>
      </c>
    </row>
    <row r="1498" spans="1:20" outlineLevel="2" x14ac:dyDescent="0.3">
      <c r="A1498" s="3">
        <v>1476</v>
      </c>
      <c r="B1498" s="18">
        <v>20971.460569596064</v>
      </c>
      <c r="C1498" s="19">
        <v>42854.240682870368</v>
      </c>
      <c r="D1498" s="18">
        <v>300.06117951572122</v>
      </c>
      <c r="F1498" s="20">
        <v>61</v>
      </c>
      <c r="G1498" s="18">
        <v>3</v>
      </c>
      <c r="H1498" s="20">
        <v>0</v>
      </c>
      <c r="I1498" s="18">
        <v>4.1388044357299805</v>
      </c>
      <c r="J1498" s="20">
        <v>2.5698615136928309</v>
      </c>
      <c r="K1498" s="18">
        <v>0</v>
      </c>
      <c r="L1498" s="20">
        <v>10.15112250060703</v>
      </c>
      <c r="M1498" s="18">
        <v>0</v>
      </c>
      <c r="N1498" s="20">
        <v>0</v>
      </c>
      <c r="O1498" s="18">
        <v>3.0128853395581245E-2</v>
      </c>
      <c r="P1498" s="20">
        <v>0</v>
      </c>
      <c r="Q1498" s="18">
        <v>0</v>
      </c>
      <c r="R1498" s="20">
        <v>0</v>
      </c>
      <c r="S1498" s="18">
        <v>17.500179290771484</v>
      </c>
      <c r="T1498" s="20">
        <v>16.472808837890625</v>
      </c>
    </row>
    <row r="1499" spans="1:20" outlineLevel="2" x14ac:dyDescent="0.3">
      <c r="A1499" s="3">
        <v>1477</v>
      </c>
      <c r="B1499" s="18">
        <v>21031.472818272799</v>
      </c>
      <c r="C1499" s="19">
        <v>42854.241377314815</v>
      </c>
      <c r="D1499" s="18">
        <v>360.07342819245696</v>
      </c>
      <c r="F1499" s="20">
        <v>61</v>
      </c>
      <c r="G1499" s="18">
        <v>3</v>
      </c>
      <c r="H1499" s="20">
        <v>0</v>
      </c>
      <c r="I1499" s="18">
        <v>4.1363577842712402</v>
      </c>
      <c r="J1499" s="20">
        <v>2.5698615136928309</v>
      </c>
      <c r="K1499" s="18">
        <v>0</v>
      </c>
      <c r="L1499" s="20">
        <v>10.15112250060703</v>
      </c>
      <c r="M1499" s="18">
        <v>0</v>
      </c>
      <c r="N1499" s="20">
        <v>0</v>
      </c>
      <c r="O1499" s="18">
        <v>3.0128853395581245E-2</v>
      </c>
      <c r="P1499" s="20">
        <v>0</v>
      </c>
      <c r="Q1499" s="18">
        <v>0</v>
      </c>
      <c r="R1499" s="20">
        <v>0</v>
      </c>
      <c r="S1499" s="18">
        <v>15.61063289642334</v>
      </c>
      <c r="T1499" s="20">
        <v>12.752456665039063</v>
      </c>
    </row>
    <row r="1500" spans="1:20" outlineLevel="2" x14ac:dyDescent="0.3">
      <c r="A1500" s="3">
        <v>1478</v>
      </c>
      <c r="B1500" s="18">
        <v>21091.485084342148</v>
      </c>
      <c r="C1500" s="19">
        <v>42854.242071759261</v>
      </c>
      <c r="D1500" s="18">
        <v>420.08569454693094</v>
      </c>
      <c r="F1500" s="20">
        <v>61</v>
      </c>
      <c r="G1500" s="18">
        <v>3</v>
      </c>
      <c r="H1500" s="20">
        <v>0</v>
      </c>
      <c r="I1500" s="18">
        <v>4.1342372894287109</v>
      </c>
      <c r="J1500" s="20">
        <v>2.5698615136928309</v>
      </c>
      <c r="K1500" s="18">
        <v>0</v>
      </c>
      <c r="L1500" s="20">
        <v>10.15112250060703</v>
      </c>
      <c r="M1500" s="18">
        <v>0</v>
      </c>
      <c r="N1500" s="20">
        <v>-6.5231324697379023E-5</v>
      </c>
      <c r="O1500" s="18">
        <v>3.0128853395581245E-2</v>
      </c>
      <c r="P1500" s="20">
        <v>0</v>
      </c>
      <c r="Q1500" s="18">
        <v>0</v>
      </c>
      <c r="R1500" s="20">
        <v>0</v>
      </c>
      <c r="S1500" s="18">
        <v>18.330715179443359</v>
      </c>
      <c r="T1500" s="20">
        <v>18.518522262573242</v>
      </c>
    </row>
    <row r="1501" spans="1:20" outlineLevel="2" x14ac:dyDescent="0.3">
      <c r="A1501" s="3">
        <v>1479</v>
      </c>
      <c r="B1501" s="18">
        <v>21151.497297948532</v>
      </c>
      <c r="C1501" s="19">
        <v>42854.242766203701</v>
      </c>
      <c r="D1501" s="18">
        <v>480.09790786819025</v>
      </c>
      <c r="F1501" s="20">
        <v>61</v>
      </c>
      <c r="G1501" s="18">
        <v>3</v>
      </c>
      <c r="H1501" s="20">
        <v>0</v>
      </c>
      <c r="I1501" s="18">
        <v>4.1327695846557617</v>
      </c>
      <c r="J1501" s="20">
        <v>2.5698615136928309</v>
      </c>
      <c r="K1501" s="18">
        <v>0</v>
      </c>
      <c r="L1501" s="20">
        <v>10.15112250060703</v>
      </c>
      <c r="M1501" s="18">
        <v>0</v>
      </c>
      <c r="N1501" s="20">
        <v>-3.2615662348689511E-5</v>
      </c>
      <c r="O1501" s="18">
        <v>3.0128853395581245E-2</v>
      </c>
      <c r="P1501" s="20">
        <v>0</v>
      </c>
      <c r="Q1501" s="18">
        <v>0</v>
      </c>
      <c r="R1501" s="20">
        <v>0</v>
      </c>
      <c r="S1501" s="18">
        <v>15.761894226074219</v>
      </c>
      <c r="T1501" s="20">
        <v>12.828472137451172</v>
      </c>
    </row>
    <row r="1502" spans="1:20" outlineLevel="2" x14ac:dyDescent="0.3">
      <c r="A1502" s="3">
        <v>1480</v>
      </c>
      <c r="B1502" s="18">
        <v>21211.509599658479</v>
      </c>
      <c r="C1502" s="19">
        <v>42854.243460648147</v>
      </c>
      <c r="D1502" s="18">
        <v>540.11020986326548</v>
      </c>
      <c r="F1502" s="20">
        <v>61</v>
      </c>
      <c r="G1502" s="18">
        <v>3</v>
      </c>
      <c r="H1502" s="20">
        <v>0</v>
      </c>
      <c r="I1502" s="18">
        <v>4.1316275596618652</v>
      </c>
      <c r="J1502" s="20">
        <v>2.5698615136928309</v>
      </c>
      <c r="K1502" s="18">
        <v>0</v>
      </c>
      <c r="L1502" s="20">
        <v>10.15112250060703</v>
      </c>
      <c r="M1502" s="18">
        <v>0</v>
      </c>
      <c r="N1502" s="20">
        <v>0</v>
      </c>
      <c r="O1502" s="18">
        <v>3.0128853395581245E-2</v>
      </c>
      <c r="P1502" s="20">
        <v>0</v>
      </c>
      <c r="Q1502" s="18">
        <v>0</v>
      </c>
      <c r="R1502" s="20">
        <v>0</v>
      </c>
      <c r="S1502" s="18">
        <v>18.104259490966797</v>
      </c>
      <c r="T1502" s="20">
        <v>18.139932632446289</v>
      </c>
    </row>
    <row r="1503" spans="1:20" outlineLevel="2" x14ac:dyDescent="0.3">
      <c r="A1503" s="3">
        <v>1481</v>
      </c>
      <c r="B1503" s="18">
        <v>21271.412564272217</v>
      </c>
      <c r="C1503" s="19">
        <v>42854.244155092594</v>
      </c>
      <c r="D1503" s="18">
        <v>600.01317447699557</v>
      </c>
      <c r="F1503" s="20">
        <v>61</v>
      </c>
      <c r="G1503" s="18">
        <v>3</v>
      </c>
      <c r="H1503" s="20">
        <v>0</v>
      </c>
      <c r="I1503" s="18">
        <v>4.1303229331970215</v>
      </c>
      <c r="J1503" s="20">
        <v>2.5698615136928309</v>
      </c>
      <c r="K1503" s="18">
        <v>0</v>
      </c>
      <c r="L1503" s="20">
        <v>10.15112250060703</v>
      </c>
      <c r="M1503" s="18">
        <v>0</v>
      </c>
      <c r="N1503" s="20">
        <v>-3.2615662348689511E-5</v>
      </c>
      <c r="O1503" s="18">
        <v>3.0128853395581245E-2</v>
      </c>
      <c r="P1503" s="20">
        <v>0</v>
      </c>
      <c r="Q1503" s="18">
        <v>0</v>
      </c>
      <c r="R1503" s="20">
        <v>0</v>
      </c>
      <c r="S1503" s="18">
        <v>17.394172668457031</v>
      </c>
      <c r="T1503" s="20">
        <v>16.366479873657227</v>
      </c>
    </row>
    <row r="1504" spans="1:20" outlineLevel="1" x14ac:dyDescent="0.3">
      <c r="E1504" s="25" t="s">
        <v>61</v>
      </c>
      <c r="F1504" s="20">
        <f>SUBTOTAL(3,F1494:F1503)</f>
        <v>10</v>
      </c>
    </row>
    <row r="1505" spans="1:20" outlineLevel="2" x14ac:dyDescent="0.3">
      <c r="A1505" s="3">
        <v>1482</v>
      </c>
      <c r="B1505" s="18">
        <v>21271.42876665435</v>
      </c>
      <c r="C1505" s="19">
        <v>42854.244155092594</v>
      </c>
      <c r="D1505" s="18">
        <v>1.5579219647608999E-2</v>
      </c>
      <c r="F1505" s="20">
        <v>62</v>
      </c>
      <c r="G1505" s="18">
        <v>3</v>
      </c>
      <c r="H1505" s="20">
        <v>-5.5888202041387558E-4</v>
      </c>
      <c r="I1505" s="18">
        <v>4.1303229331970215</v>
      </c>
      <c r="J1505" s="20">
        <v>2.5698615136928309</v>
      </c>
      <c r="K1505" s="18">
        <v>2.4185959999999999E-9</v>
      </c>
      <c r="L1505" s="20">
        <v>10.15112250060703</v>
      </c>
      <c r="M1505" s="18">
        <v>9.9895829999999999E-9</v>
      </c>
      <c r="N1505" s="20">
        <v>0</v>
      </c>
      <c r="O1505" s="18">
        <v>3.2753989100456238E-2</v>
      </c>
      <c r="P1505" s="20">
        <v>0</v>
      </c>
      <c r="Q1505" s="18">
        <v>0</v>
      </c>
      <c r="R1505" s="20">
        <v>0</v>
      </c>
      <c r="S1505" s="18">
        <v>17.424648284912109</v>
      </c>
      <c r="T1505" s="20">
        <v>16.396980285644531</v>
      </c>
    </row>
    <row r="1506" spans="1:20" outlineLevel="2" x14ac:dyDescent="0.3">
      <c r="A1506" s="3">
        <v>1483</v>
      </c>
      <c r="B1506" s="18">
        <v>21331.425415867579</v>
      </c>
      <c r="C1506" s="19">
        <v>42854.244849537034</v>
      </c>
      <c r="D1506" s="18">
        <v>60.01222843287421</v>
      </c>
      <c r="F1506" s="20">
        <v>62</v>
      </c>
      <c r="G1506" s="18">
        <v>3</v>
      </c>
      <c r="H1506" s="20">
        <v>-1.2754029594361782E-3</v>
      </c>
      <c r="I1506" s="18">
        <v>4.129180908203125</v>
      </c>
      <c r="J1506" s="20">
        <v>2.5698615157402571</v>
      </c>
      <c r="K1506" s="18">
        <v>1.5468548678999999E-5</v>
      </c>
      <c r="L1506" s="20">
        <v>10.151122509062889</v>
      </c>
      <c r="M1506" s="18">
        <v>6.3882001046000007E-5</v>
      </c>
      <c r="N1506" s="20">
        <v>-6.5231324697379023E-5</v>
      </c>
      <c r="O1506" s="18">
        <v>3.2753989100456238E-2</v>
      </c>
      <c r="P1506" s="20">
        <v>0</v>
      </c>
      <c r="Q1506" s="18">
        <v>0</v>
      </c>
      <c r="R1506" s="20">
        <v>0</v>
      </c>
      <c r="S1506" s="18">
        <v>15.58011531829834</v>
      </c>
      <c r="T1506" s="20">
        <v>12.752456665039063</v>
      </c>
    </row>
    <row r="1507" spans="1:20" outlineLevel="1" x14ac:dyDescent="0.3">
      <c r="E1507" s="25" t="s">
        <v>62</v>
      </c>
      <c r="F1507" s="20">
        <f>SUBTOTAL(3,F1505:F1506)</f>
        <v>2</v>
      </c>
    </row>
    <row r="1508" spans="1:20" outlineLevel="2" x14ac:dyDescent="0.3">
      <c r="A1508" s="3">
        <v>1484</v>
      </c>
      <c r="B1508" s="18">
        <v>21331.425858489256</v>
      </c>
      <c r="C1508" s="19">
        <v>42854.244849537034</v>
      </c>
      <c r="D1508" s="18">
        <v>1.7107488630000001E-6</v>
      </c>
      <c r="F1508" s="20">
        <v>63</v>
      </c>
      <c r="G1508" s="18">
        <v>3</v>
      </c>
      <c r="H1508" s="20">
        <v>-19.994359970092773</v>
      </c>
      <c r="I1508" s="18">
        <v>3.3614270687103271</v>
      </c>
      <c r="J1508" s="20">
        <v>2.5698615157402571</v>
      </c>
      <c r="K1508" s="18">
        <v>1.5478137434999999E-5</v>
      </c>
      <c r="L1508" s="20">
        <v>10.151122509062889</v>
      </c>
      <c r="M1508" s="18">
        <v>6.3914299964999994E-5</v>
      </c>
      <c r="N1508" s="20">
        <v>0</v>
      </c>
      <c r="O1508" s="18">
        <v>3.2753989100456238E-2</v>
      </c>
      <c r="P1508" s="20">
        <v>0</v>
      </c>
      <c r="Q1508" s="18">
        <v>0</v>
      </c>
      <c r="R1508" s="20">
        <v>0</v>
      </c>
      <c r="S1508" s="18">
        <v>15.504475593566895</v>
      </c>
      <c r="T1508" s="20">
        <v>12.296283721923828</v>
      </c>
    </row>
    <row r="1509" spans="1:20" outlineLevel="2" x14ac:dyDescent="0.3">
      <c r="A1509" s="3">
        <v>1485</v>
      </c>
      <c r="B1509" s="18">
        <v>21331.441441985779</v>
      </c>
      <c r="C1509" s="19">
        <v>42854.244849537034</v>
      </c>
      <c r="D1509" s="18">
        <v>1.558549239344E-2</v>
      </c>
      <c r="F1509" s="20">
        <v>63</v>
      </c>
      <c r="G1509" s="18">
        <v>3</v>
      </c>
      <c r="H1509" s="20">
        <v>-19.995075225830078</v>
      </c>
      <c r="I1509" s="18">
        <v>3.3473997116088867</v>
      </c>
      <c r="J1509" s="20">
        <v>2.5698615157402571</v>
      </c>
      <c r="K1509" s="18">
        <v>1.02031831777E-4</v>
      </c>
      <c r="L1509" s="20">
        <v>10.151122509062889</v>
      </c>
      <c r="M1509" s="18">
        <v>3.5425118155100002E-4</v>
      </c>
      <c r="N1509" s="20">
        <v>-2.8054714202880859E-3</v>
      </c>
      <c r="O1509" s="18">
        <v>3.2753989100456238E-2</v>
      </c>
      <c r="P1509" s="20">
        <v>0</v>
      </c>
      <c r="Q1509" s="18">
        <v>0</v>
      </c>
      <c r="R1509" s="20">
        <v>0</v>
      </c>
      <c r="S1509" s="18">
        <v>15.504475593566895</v>
      </c>
      <c r="T1509" s="20">
        <v>12.296283721923828</v>
      </c>
    </row>
    <row r="1510" spans="1:20" outlineLevel="2" x14ac:dyDescent="0.3">
      <c r="A1510" s="3">
        <v>1486</v>
      </c>
      <c r="B1510" s="18">
        <v>21331.472658305411</v>
      </c>
      <c r="C1510" s="19">
        <v>42854.244849537034</v>
      </c>
      <c r="D1510" s="18">
        <v>4.6801526900384999E-2</v>
      </c>
      <c r="F1510" s="20">
        <v>63</v>
      </c>
      <c r="G1510" s="18">
        <v>3</v>
      </c>
      <c r="H1510" s="20">
        <v>-19.995792388916016</v>
      </c>
      <c r="I1510" s="18">
        <v>3.3367977142333984</v>
      </c>
      <c r="J1510" s="20">
        <v>2.5698615157402571</v>
      </c>
      <c r="K1510" s="18">
        <v>2.7541308919700001E-4</v>
      </c>
      <c r="L1510" s="20">
        <v>10.151122509062889</v>
      </c>
      <c r="M1510" s="18">
        <v>9.3358774985799996E-4</v>
      </c>
      <c r="N1510" s="20">
        <v>-4.9258708022534847E-3</v>
      </c>
      <c r="O1510" s="18">
        <v>3.2753989100456238E-2</v>
      </c>
      <c r="P1510" s="20">
        <v>0</v>
      </c>
      <c r="Q1510" s="18">
        <v>0</v>
      </c>
      <c r="R1510" s="20">
        <v>0</v>
      </c>
      <c r="S1510" s="18">
        <v>15.504475593566895</v>
      </c>
      <c r="T1510" s="20">
        <v>12.296283721923828</v>
      </c>
    </row>
    <row r="1511" spans="1:20" outlineLevel="2" x14ac:dyDescent="0.3">
      <c r="A1511" s="3">
        <v>1487</v>
      </c>
      <c r="B1511" s="18">
        <v>21331.550629676596</v>
      </c>
      <c r="C1511" s="19">
        <v>42854.244849537034</v>
      </c>
      <c r="D1511" s="18">
        <v>0.124772898088409</v>
      </c>
      <c r="F1511" s="20">
        <v>63</v>
      </c>
      <c r="G1511" s="18">
        <v>3</v>
      </c>
      <c r="H1511" s="20">
        <v>-19.995075225830078</v>
      </c>
      <c r="I1511" s="18">
        <v>3.3253800868988037</v>
      </c>
      <c r="J1511" s="20">
        <v>2.5698615157402571</v>
      </c>
      <c r="K1511" s="18">
        <v>7.08493187872E-4</v>
      </c>
      <c r="L1511" s="20">
        <v>10.151122509062889</v>
      </c>
      <c r="M1511" s="18">
        <v>2.3757503527349999E-3</v>
      </c>
      <c r="N1511" s="20">
        <v>-7.209396455436945E-3</v>
      </c>
      <c r="O1511" s="18">
        <v>3.2753989100456238E-2</v>
      </c>
      <c r="P1511" s="20">
        <v>0</v>
      </c>
      <c r="Q1511" s="18">
        <v>0</v>
      </c>
      <c r="R1511" s="20">
        <v>0</v>
      </c>
      <c r="S1511" s="18">
        <v>15.534996032714844</v>
      </c>
      <c r="T1511" s="20">
        <v>12.296283721923828</v>
      </c>
    </row>
    <row r="1512" spans="1:20" outlineLevel="2" x14ac:dyDescent="0.3">
      <c r="A1512" s="3">
        <v>1488</v>
      </c>
      <c r="B1512" s="18">
        <v>21331.659828202159</v>
      </c>
      <c r="C1512" s="19">
        <v>42854.244849537034</v>
      </c>
      <c r="D1512" s="18">
        <v>0.233971423650989</v>
      </c>
      <c r="F1512" s="20">
        <v>63</v>
      </c>
      <c r="G1512" s="18">
        <v>3</v>
      </c>
      <c r="H1512" s="20">
        <v>-19.995792388916016</v>
      </c>
      <c r="I1512" s="18">
        <v>3.3141255378723145</v>
      </c>
      <c r="J1512" s="20">
        <v>2.5698615157402571</v>
      </c>
      <c r="K1512" s="18">
        <v>1.3150162610860001E-3</v>
      </c>
      <c r="L1512" s="20">
        <v>10.151122509062889</v>
      </c>
      <c r="M1512" s="18">
        <v>4.3890885404790003E-3</v>
      </c>
      <c r="N1512" s="20">
        <v>-9.4603057950735092E-3</v>
      </c>
      <c r="O1512" s="18">
        <v>3.2753989100456238E-2</v>
      </c>
      <c r="P1512" s="20">
        <v>0</v>
      </c>
      <c r="Q1512" s="18">
        <v>0</v>
      </c>
      <c r="R1512" s="20">
        <v>0</v>
      </c>
      <c r="S1512" s="18">
        <v>15.534996032714844</v>
      </c>
      <c r="T1512" s="20">
        <v>12.296283721923828</v>
      </c>
    </row>
    <row r="1513" spans="1:20" outlineLevel="2" x14ac:dyDescent="0.3">
      <c r="A1513" s="3">
        <v>1489</v>
      </c>
      <c r="B1513" s="18">
        <v>21331.784667819455</v>
      </c>
      <c r="C1513" s="19">
        <v>42854.244849537034</v>
      </c>
      <c r="D1513" s="18">
        <v>0.358811040945063</v>
      </c>
      <c r="F1513" s="20">
        <v>63</v>
      </c>
      <c r="G1513" s="18">
        <v>3</v>
      </c>
      <c r="H1513" s="20">
        <v>-19.995075225830078</v>
      </c>
      <c r="I1513" s="18">
        <v>3.3038496971130371</v>
      </c>
      <c r="J1513" s="20">
        <v>2.5698615157402571</v>
      </c>
      <c r="K1513" s="18">
        <v>2.0084253201440002E-3</v>
      </c>
      <c r="L1513" s="20">
        <v>10.151122509062889</v>
      </c>
      <c r="M1513" s="18">
        <v>6.6834366591029997E-3</v>
      </c>
      <c r="N1513" s="20">
        <v>-1.1515473946928978E-2</v>
      </c>
      <c r="O1513" s="18">
        <v>3.2753989100456238E-2</v>
      </c>
      <c r="P1513" s="20">
        <v>0</v>
      </c>
      <c r="Q1513" s="18">
        <v>0</v>
      </c>
      <c r="R1513" s="20">
        <v>0</v>
      </c>
      <c r="S1513" s="18">
        <v>15.534996032714844</v>
      </c>
      <c r="T1513" s="20">
        <v>12.189657211303711</v>
      </c>
    </row>
    <row r="1514" spans="1:20" outlineLevel="2" x14ac:dyDescent="0.3">
      <c r="A1514" s="3">
        <v>1490</v>
      </c>
      <c r="B1514" s="18">
        <v>21331.956223996454</v>
      </c>
      <c r="C1514" s="19">
        <v>42854.24486111111</v>
      </c>
      <c r="D1514" s="18">
        <v>0.53036750307079406</v>
      </c>
      <c r="F1514" s="20">
        <v>63</v>
      </c>
      <c r="G1514" s="18">
        <v>3</v>
      </c>
      <c r="H1514" s="20">
        <v>-19.995792388916016</v>
      </c>
      <c r="I1514" s="18">
        <v>3.2932474613189697</v>
      </c>
      <c r="J1514" s="20">
        <v>2.5698615157402571</v>
      </c>
      <c r="K1514" s="18">
        <v>2.9613116006560001E-3</v>
      </c>
      <c r="L1514" s="20">
        <v>10.151122509062889</v>
      </c>
      <c r="M1514" s="18">
        <v>9.8268890867560001E-3</v>
      </c>
      <c r="N1514" s="20">
        <v>-1.3635921292006969E-2</v>
      </c>
      <c r="O1514" s="18">
        <v>3.2753989100456238E-2</v>
      </c>
      <c r="P1514" s="20">
        <v>0</v>
      </c>
      <c r="Q1514" s="18">
        <v>0</v>
      </c>
      <c r="R1514" s="20">
        <v>0</v>
      </c>
      <c r="S1514" s="18">
        <v>15.534996032714844</v>
      </c>
      <c r="T1514" s="20">
        <v>12.189657211303711</v>
      </c>
    </row>
    <row r="1515" spans="1:20" outlineLevel="2" x14ac:dyDescent="0.3">
      <c r="A1515" s="3">
        <v>1491</v>
      </c>
      <c r="B1515" s="18">
        <v>21332.127835772793</v>
      </c>
      <c r="C1515" s="19">
        <v>42854.24486111111</v>
      </c>
      <c r="D1515" s="18">
        <v>0.70197899428495802</v>
      </c>
      <c r="F1515" s="20">
        <v>63</v>
      </c>
      <c r="G1515" s="18">
        <v>3</v>
      </c>
      <c r="H1515" s="20">
        <v>-19.995792388916016</v>
      </c>
      <c r="I1515" s="18">
        <v>3.2829716205596924</v>
      </c>
      <c r="J1515" s="20">
        <v>2.5698615157402571</v>
      </c>
      <c r="K1515" s="18">
        <v>3.9145019837859996E-3</v>
      </c>
      <c r="L1515" s="20">
        <v>10.151122509062889</v>
      </c>
      <c r="M1515" s="18">
        <v>1.296104124328E-2</v>
      </c>
      <c r="N1515" s="20">
        <v>-1.5691090375185013E-2</v>
      </c>
      <c r="O1515" s="18">
        <v>3.2753989100456238E-2</v>
      </c>
      <c r="P1515" s="20">
        <v>0</v>
      </c>
      <c r="Q1515" s="18">
        <v>0</v>
      </c>
      <c r="R1515" s="20">
        <v>0</v>
      </c>
      <c r="S1515" s="18">
        <v>15.534996032714844</v>
      </c>
      <c r="T1515" s="20">
        <v>12.220243453979492</v>
      </c>
    </row>
    <row r="1516" spans="1:20" outlineLevel="2" x14ac:dyDescent="0.3">
      <c r="A1516" s="3">
        <v>1492</v>
      </c>
      <c r="B1516" s="18">
        <v>21332.330608269425</v>
      </c>
      <c r="C1516" s="19">
        <v>42854.24486111111</v>
      </c>
      <c r="D1516" s="18">
        <v>0.90475177604244506</v>
      </c>
      <c r="F1516" s="20">
        <v>63</v>
      </c>
      <c r="G1516" s="18">
        <v>3</v>
      </c>
      <c r="H1516" s="20">
        <v>-19.995792388916016</v>
      </c>
      <c r="I1516" s="18">
        <v>3.2728588581085205</v>
      </c>
      <c r="J1516" s="20">
        <v>2.5698615157402571</v>
      </c>
      <c r="K1516" s="18">
        <v>5.0407711131410004E-3</v>
      </c>
      <c r="L1516" s="20">
        <v>10.151122509062889</v>
      </c>
      <c r="M1516" s="18">
        <v>1.6652899658716001E-2</v>
      </c>
      <c r="N1516" s="20">
        <v>-1.7713641747832298E-2</v>
      </c>
      <c r="O1516" s="18">
        <v>3.2753989100456238E-2</v>
      </c>
      <c r="P1516" s="20">
        <v>0</v>
      </c>
      <c r="Q1516" s="18">
        <v>0</v>
      </c>
      <c r="R1516" s="20">
        <v>0</v>
      </c>
      <c r="S1516" s="18">
        <v>15.534996032714844</v>
      </c>
      <c r="T1516" s="20">
        <v>12.189657211303711</v>
      </c>
    </row>
    <row r="1517" spans="1:20" outlineLevel="2" x14ac:dyDescent="0.3">
      <c r="A1517" s="3">
        <v>1493</v>
      </c>
      <c r="B1517" s="18">
        <v>21332.580215652564</v>
      </c>
      <c r="C1517" s="19">
        <v>42854.24486111111</v>
      </c>
      <c r="D1517" s="18">
        <v>1.154358874053528</v>
      </c>
      <c r="F1517" s="20">
        <v>63</v>
      </c>
      <c r="G1517" s="18">
        <v>3</v>
      </c>
      <c r="H1517" s="20">
        <v>-19.995792388916016</v>
      </c>
      <c r="I1517" s="18">
        <v>3.2627460956573486</v>
      </c>
      <c r="J1517" s="20">
        <v>2.5698615157402571</v>
      </c>
      <c r="K1517" s="18">
        <v>6.4271854900349997E-3</v>
      </c>
      <c r="L1517" s="20">
        <v>10.151122509062889</v>
      </c>
      <c r="M1517" s="18">
        <v>2.1183339494658001E-2</v>
      </c>
      <c r="N1517" s="20">
        <v>-1.9736194983124733E-2</v>
      </c>
      <c r="O1517" s="18">
        <v>3.2753989100456238E-2</v>
      </c>
      <c r="P1517" s="20">
        <v>0</v>
      </c>
      <c r="Q1517" s="18">
        <v>0</v>
      </c>
      <c r="R1517" s="20">
        <v>0</v>
      </c>
      <c r="S1517" s="18">
        <v>15.459355354309082</v>
      </c>
      <c r="T1517" s="20">
        <v>12.220243453979492</v>
      </c>
    </row>
    <row r="1518" spans="1:20" outlineLevel="2" x14ac:dyDescent="0.3">
      <c r="A1518" s="3">
        <v>1494</v>
      </c>
      <c r="B1518" s="18">
        <v>21332.845498912655</v>
      </c>
      <c r="C1518" s="19">
        <v>42854.244872685187</v>
      </c>
      <c r="D1518" s="18">
        <v>1.419642134147802</v>
      </c>
      <c r="F1518" s="20">
        <v>63</v>
      </c>
      <c r="G1518" s="18">
        <v>3</v>
      </c>
      <c r="H1518" s="20">
        <v>-19.995792388916016</v>
      </c>
      <c r="I1518" s="18">
        <v>3.2524702548980713</v>
      </c>
      <c r="J1518" s="20">
        <v>2.5698615157402571</v>
      </c>
      <c r="K1518" s="18">
        <v>7.9006651136679998E-3</v>
      </c>
      <c r="L1518" s="20">
        <v>10.151122509062889</v>
      </c>
      <c r="M1518" s="18">
        <v>2.5983145001599001E-2</v>
      </c>
      <c r="N1518" s="20">
        <v>-2.1791363134980202E-2</v>
      </c>
      <c r="O1518" s="18">
        <v>3.2753989100456238E-2</v>
      </c>
      <c r="P1518" s="20">
        <v>0</v>
      </c>
      <c r="Q1518" s="18">
        <v>0</v>
      </c>
      <c r="R1518" s="20">
        <v>0</v>
      </c>
      <c r="S1518" s="18">
        <v>15.459355354309082</v>
      </c>
      <c r="T1518" s="20">
        <v>12.220243453979492</v>
      </c>
    </row>
    <row r="1519" spans="1:20" outlineLevel="2" x14ac:dyDescent="0.3">
      <c r="A1519" s="3">
        <v>1495</v>
      </c>
      <c r="B1519" s="18">
        <v>21333.157439426497</v>
      </c>
      <c r="C1519" s="19">
        <v>42854.244872685187</v>
      </c>
      <c r="D1519" s="18">
        <v>1.7315826479883309</v>
      </c>
      <c r="F1519" s="20">
        <v>63</v>
      </c>
      <c r="G1519" s="18">
        <v>3</v>
      </c>
      <c r="H1519" s="20">
        <v>-19.995792388916016</v>
      </c>
      <c r="I1519" s="18">
        <v>3.2423574924468994</v>
      </c>
      <c r="J1519" s="20">
        <v>2.5698615157402571</v>
      </c>
      <c r="K1519" s="18">
        <v>9.6333095894350004E-3</v>
      </c>
      <c r="L1519" s="20">
        <v>10.151122509062889</v>
      </c>
      <c r="M1519" s="18">
        <v>3.1609368028578E-2</v>
      </c>
      <c r="N1519" s="20">
        <v>-2.3813914507627487E-2</v>
      </c>
      <c r="O1519" s="18">
        <v>3.2753989100456238E-2</v>
      </c>
      <c r="P1519" s="20">
        <v>0</v>
      </c>
      <c r="Q1519" s="18">
        <v>0</v>
      </c>
      <c r="R1519" s="20">
        <v>0</v>
      </c>
      <c r="S1519" s="18">
        <v>15.459355354309082</v>
      </c>
      <c r="T1519" s="20">
        <v>12.189657211303711</v>
      </c>
    </row>
    <row r="1520" spans="1:20" outlineLevel="2" x14ac:dyDescent="0.3">
      <c r="A1520" s="3">
        <v>1496</v>
      </c>
      <c r="B1520" s="18">
        <v>21333.500650433682</v>
      </c>
      <c r="C1520" s="19">
        <v>42854.244872685187</v>
      </c>
      <c r="D1520" s="18">
        <v>2.074793940299426</v>
      </c>
      <c r="F1520" s="20">
        <v>63</v>
      </c>
      <c r="G1520" s="18">
        <v>3</v>
      </c>
      <c r="H1520" s="20">
        <v>-19.995075225830078</v>
      </c>
      <c r="I1520" s="18">
        <v>3.2319185733795166</v>
      </c>
      <c r="J1520" s="20">
        <v>2.5698615157402571</v>
      </c>
      <c r="K1520" s="18">
        <v>1.1539623853798E-2</v>
      </c>
      <c r="L1520" s="20">
        <v>10.151122509062889</v>
      </c>
      <c r="M1520" s="18">
        <v>3.7780157616179998E-2</v>
      </c>
      <c r="N1520" s="20">
        <v>-2.5901699438691139E-2</v>
      </c>
      <c r="O1520" s="18">
        <v>3.2753989100456238E-2</v>
      </c>
      <c r="P1520" s="20">
        <v>0</v>
      </c>
      <c r="Q1520" s="18">
        <v>0</v>
      </c>
      <c r="R1520" s="20">
        <v>0</v>
      </c>
      <c r="S1520" s="18">
        <v>15.383711814880371</v>
      </c>
      <c r="T1520" s="20">
        <v>12.220243453979492</v>
      </c>
    </row>
    <row r="1521" spans="1:20" outlineLevel="2" x14ac:dyDescent="0.3">
      <c r="A1521" s="3">
        <v>1497</v>
      </c>
      <c r="B1521" s="18">
        <v>21333.89059482294</v>
      </c>
      <c r="C1521" s="19">
        <v>42854.244884259257</v>
      </c>
      <c r="D1521" s="18">
        <v>2.4647380444315701</v>
      </c>
      <c r="F1521" s="20">
        <v>63</v>
      </c>
      <c r="G1521" s="18">
        <v>3</v>
      </c>
      <c r="H1521" s="20">
        <v>-19.996509552001953</v>
      </c>
      <c r="I1521" s="18">
        <v>3.2214796543121338</v>
      </c>
      <c r="J1521" s="20">
        <v>2.5698615157402571</v>
      </c>
      <c r="K1521" s="18">
        <v>1.3705507144082E-2</v>
      </c>
      <c r="L1521" s="20">
        <v>10.151122509062889</v>
      </c>
      <c r="M1521" s="18">
        <v>4.4768790841677002E-2</v>
      </c>
      <c r="N1521" s="20">
        <v>-2.7989482507109642E-2</v>
      </c>
      <c r="O1521" s="18">
        <v>3.2753989100456238E-2</v>
      </c>
      <c r="P1521" s="20">
        <v>0</v>
      </c>
      <c r="Q1521" s="18">
        <v>0</v>
      </c>
      <c r="R1521" s="20">
        <v>0</v>
      </c>
      <c r="S1521" s="18">
        <v>15.308061599731445</v>
      </c>
      <c r="T1521" s="20">
        <v>12.220243453979492</v>
      </c>
    </row>
    <row r="1522" spans="1:20" outlineLevel="2" x14ac:dyDescent="0.3">
      <c r="A1522" s="3">
        <v>1498</v>
      </c>
      <c r="B1522" s="18">
        <v>21334.342987248201</v>
      </c>
      <c r="C1522" s="19">
        <v>42854.244884259257</v>
      </c>
      <c r="D1522" s="18">
        <v>2.9171307548166139</v>
      </c>
      <c r="F1522" s="20">
        <v>63</v>
      </c>
      <c r="G1522" s="18">
        <v>3</v>
      </c>
      <c r="H1522" s="20">
        <v>-19.995792388916016</v>
      </c>
      <c r="I1522" s="18">
        <v>3.2110404968261719</v>
      </c>
      <c r="J1522" s="20">
        <v>2.5698615157402571</v>
      </c>
      <c r="K1522" s="18">
        <v>1.6218282095128999E-2</v>
      </c>
      <c r="L1522" s="20">
        <v>10.151122509062889</v>
      </c>
      <c r="M1522" s="18">
        <v>5.2850021016927998E-2</v>
      </c>
      <c r="N1522" s="20">
        <v>-3.0077314004302025E-2</v>
      </c>
      <c r="O1522" s="18">
        <v>3.2753989100456238E-2</v>
      </c>
      <c r="P1522" s="20">
        <v>0</v>
      </c>
      <c r="Q1522" s="18">
        <v>0</v>
      </c>
      <c r="R1522" s="20">
        <v>0</v>
      </c>
      <c r="S1522" s="18">
        <v>15.383711814880371</v>
      </c>
      <c r="T1522" s="20">
        <v>12.220243453979492</v>
      </c>
    </row>
    <row r="1523" spans="1:20" outlineLevel="2" x14ac:dyDescent="0.3">
      <c r="A1523" s="3">
        <v>1499</v>
      </c>
      <c r="B1523" s="18">
        <v>21334.795189210086</v>
      </c>
      <c r="C1523" s="19">
        <v>42854.244884259257</v>
      </c>
      <c r="D1523" s="18">
        <v>3.3693324315786</v>
      </c>
      <c r="F1523" s="20">
        <v>63</v>
      </c>
      <c r="G1523" s="18">
        <v>3</v>
      </c>
      <c r="H1523" s="20">
        <v>-19.995792388916016</v>
      </c>
      <c r="I1523" s="18">
        <v>3.200927734375</v>
      </c>
      <c r="J1523" s="20">
        <v>2.5698615157402571</v>
      </c>
      <c r="K1523" s="18">
        <v>1.8729989772987999E-2</v>
      </c>
      <c r="L1523" s="20">
        <v>10.151122509062889</v>
      </c>
      <c r="M1523" s="18">
        <v>6.0902106690824999E-2</v>
      </c>
      <c r="N1523" s="20">
        <v>-3.209986537694931E-2</v>
      </c>
      <c r="O1523" s="18">
        <v>3.2753989100456238E-2</v>
      </c>
      <c r="P1523" s="20">
        <v>0</v>
      </c>
      <c r="Q1523" s="18">
        <v>0</v>
      </c>
      <c r="R1523" s="20">
        <v>0</v>
      </c>
      <c r="S1523" s="18">
        <v>15.308061599731445</v>
      </c>
      <c r="T1523" s="20">
        <v>12.06815242767334</v>
      </c>
    </row>
    <row r="1524" spans="1:20" outlineLevel="2" x14ac:dyDescent="0.3">
      <c r="A1524" s="3">
        <v>1500</v>
      </c>
      <c r="B1524" s="18">
        <v>21335.310185634626</v>
      </c>
      <c r="C1524" s="19">
        <v>42854.244895833333</v>
      </c>
      <c r="D1524" s="18">
        <v>3.8843291412382861</v>
      </c>
      <c r="F1524" s="20">
        <v>63</v>
      </c>
      <c r="G1524" s="18">
        <v>3</v>
      </c>
      <c r="H1524" s="20">
        <v>-19.995792388916016</v>
      </c>
      <c r="I1524" s="18">
        <v>3.1906518936157227</v>
      </c>
      <c r="J1524" s="20">
        <v>2.5698615157402571</v>
      </c>
      <c r="K1524" s="18">
        <v>2.1590474451241001E-2</v>
      </c>
      <c r="L1524" s="20">
        <v>10.151122509062889</v>
      </c>
      <c r="M1524" s="18">
        <v>7.0043761695482001E-2</v>
      </c>
      <c r="N1524" s="20">
        <v>-3.4155033528804779E-2</v>
      </c>
      <c r="O1524" s="18">
        <v>3.2753989100456238E-2</v>
      </c>
      <c r="P1524" s="20">
        <v>0</v>
      </c>
      <c r="Q1524" s="18">
        <v>0</v>
      </c>
      <c r="R1524" s="20">
        <v>0</v>
      </c>
      <c r="S1524" s="18">
        <v>15.308061599731445</v>
      </c>
      <c r="T1524" s="20">
        <v>12.06815242767334</v>
      </c>
    </row>
    <row r="1525" spans="1:20" outlineLevel="2" x14ac:dyDescent="0.3">
      <c r="A1525" s="3">
        <v>1501</v>
      </c>
      <c r="B1525" s="18">
        <v>21335.887424520173</v>
      </c>
      <c r="C1525" s="19">
        <v>42854.24490740741</v>
      </c>
      <c r="D1525" s="18">
        <v>4.4615680267880462</v>
      </c>
      <c r="F1525" s="20">
        <v>63</v>
      </c>
      <c r="G1525" s="18">
        <v>3</v>
      </c>
      <c r="H1525" s="20">
        <v>-19.995792388916016</v>
      </c>
      <c r="I1525" s="18">
        <v>3.1803760528564453</v>
      </c>
      <c r="J1525" s="20">
        <v>2.5698615157402571</v>
      </c>
      <c r="K1525" s="18">
        <v>2.4796707322201E-2</v>
      </c>
      <c r="L1525" s="20">
        <v>10.151122509062889</v>
      </c>
      <c r="M1525" s="18">
        <v>8.0257190596979E-2</v>
      </c>
      <c r="N1525" s="20">
        <v>-2.4466371163725853E-2</v>
      </c>
      <c r="O1525" s="18">
        <v>3.2753989100456238E-2</v>
      </c>
      <c r="P1525" s="20">
        <v>0</v>
      </c>
      <c r="Q1525" s="18">
        <v>0</v>
      </c>
      <c r="R1525" s="20">
        <v>0</v>
      </c>
      <c r="S1525" s="18">
        <v>15.383711814880371</v>
      </c>
      <c r="T1525" s="20">
        <v>11.611798286437988</v>
      </c>
    </row>
    <row r="1526" spans="1:20" outlineLevel="2" x14ac:dyDescent="0.3">
      <c r="A1526" s="3">
        <v>1502</v>
      </c>
      <c r="B1526" s="18">
        <v>21336.495761968807</v>
      </c>
      <c r="C1526" s="19">
        <v>42854.24490740741</v>
      </c>
      <c r="D1526" s="18">
        <v>5.0699054754228117</v>
      </c>
      <c r="F1526" s="20">
        <v>63</v>
      </c>
      <c r="G1526" s="18">
        <v>3</v>
      </c>
      <c r="H1526" s="20">
        <v>-19.995075225830078</v>
      </c>
      <c r="I1526" s="18">
        <v>3.1702632904052734</v>
      </c>
      <c r="J1526" s="20">
        <v>2.5698615157402571</v>
      </c>
      <c r="K1526" s="18">
        <v>2.8175653494164999E-2</v>
      </c>
      <c r="L1526" s="20">
        <v>10.151122509062889</v>
      </c>
      <c r="M1526" s="18">
        <v>9.0986381460191001E-2</v>
      </c>
      <c r="N1526" s="20">
        <v>-1.9834041595458984E-2</v>
      </c>
      <c r="O1526" s="18">
        <v>3.2753989100456238E-2</v>
      </c>
      <c r="P1526" s="20">
        <v>0</v>
      </c>
      <c r="Q1526" s="18">
        <v>0</v>
      </c>
      <c r="R1526" s="20">
        <v>0</v>
      </c>
      <c r="S1526" s="18">
        <v>15.308061599731445</v>
      </c>
      <c r="T1526" s="20">
        <v>11.611798286437988</v>
      </c>
    </row>
    <row r="1527" spans="1:20" outlineLevel="2" x14ac:dyDescent="0.3">
      <c r="A1527" s="3">
        <v>1503</v>
      </c>
      <c r="B1527" s="18">
        <v>21337.166528350081</v>
      </c>
      <c r="C1527" s="19">
        <v>42854.24491898148</v>
      </c>
      <c r="D1527" s="18">
        <v>5.7406715715737411</v>
      </c>
      <c r="F1527" s="20">
        <v>63</v>
      </c>
      <c r="G1527" s="18">
        <v>3</v>
      </c>
      <c r="H1527" s="20">
        <v>-19.995792388916016</v>
      </c>
      <c r="I1527" s="18">
        <v>3.1601505279541016</v>
      </c>
      <c r="J1527" s="20">
        <v>2.5698615157402571</v>
      </c>
      <c r="K1527" s="18">
        <v>3.1901372569092E-2</v>
      </c>
      <c r="L1527" s="20">
        <v>10.151122509062889</v>
      </c>
      <c r="M1527" s="18">
        <v>0.102778589402249</v>
      </c>
      <c r="N1527" s="20">
        <v>-1.6930723562836647E-2</v>
      </c>
      <c r="O1527" s="18">
        <v>3.2753989100456238E-2</v>
      </c>
      <c r="P1527" s="20">
        <v>0</v>
      </c>
      <c r="Q1527" s="18">
        <v>0</v>
      </c>
      <c r="R1527" s="20">
        <v>0</v>
      </c>
      <c r="S1527" s="18">
        <v>15.232409477233887</v>
      </c>
      <c r="T1527" s="20">
        <v>11.611798286437988</v>
      </c>
    </row>
    <row r="1528" spans="1:20" outlineLevel="2" x14ac:dyDescent="0.3">
      <c r="A1528" s="3">
        <v>1504</v>
      </c>
      <c r="B1528" s="18">
        <v>21337.884162692339</v>
      </c>
      <c r="C1528" s="19">
        <v>42854.244930555549</v>
      </c>
      <c r="D1528" s="18">
        <v>6.4583059138307206</v>
      </c>
      <c r="F1528" s="20">
        <v>63</v>
      </c>
      <c r="G1528" s="18">
        <v>3</v>
      </c>
      <c r="H1528" s="20">
        <v>-19.995792388916016</v>
      </c>
      <c r="I1528" s="18">
        <v>3.1498746871948242</v>
      </c>
      <c r="J1528" s="20">
        <v>2.5698615157402571</v>
      </c>
      <c r="K1528" s="18">
        <v>3.5887394358358998E-2</v>
      </c>
      <c r="L1528" s="20">
        <v>10.151122509062889</v>
      </c>
      <c r="M1528" s="18">
        <v>0.115354532430583</v>
      </c>
      <c r="N1528" s="20">
        <v>-1.4875555410981178E-2</v>
      </c>
      <c r="O1528" s="18">
        <v>3.2753989100456238E-2</v>
      </c>
      <c r="P1528" s="20">
        <v>0</v>
      </c>
      <c r="Q1528" s="18">
        <v>0</v>
      </c>
      <c r="R1528" s="20">
        <v>0</v>
      </c>
      <c r="S1528" s="18">
        <v>15.383711814880371</v>
      </c>
      <c r="T1528" s="20">
        <v>11.611798286437988</v>
      </c>
    </row>
    <row r="1529" spans="1:20" outlineLevel="2" x14ac:dyDescent="0.3">
      <c r="A1529" s="3">
        <v>1505</v>
      </c>
      <c r="B1529" s="18">
        <v>21338.695308848459</v>
      </c>
      <c r="C1529" s="19">
        <v>42854.244930555549</v>
      </c>
      <c r="D1529" s="18">
        <v>7.2694523550739101</v>
      </c>
      <c r="F1529" s="20">
        <v>63</v>
      </c>
      <c r="G1529" s="18">
        <v>3</v>
      </c>
      <c r="H1529" s="20">
        <v>-19.995792388916016</v>
      </c>
      <c r="I1529" s="18">
        <v>3.1397619247436523</v>
      </c>
      <c r="J1529" s="20">
        <v>2.5698615157402571</v>
      </c>
      <c r="K1529" s="18">
        <v>4.0392826298867E-2</v>
      </c>
      <c r="L1529" s="20">
        <v>10.151122509062889</v>
      </c>
      <c r="M1529" s="18">
        <v>0.12952288899799999</v>
      </c>
      <c r="N1529" s="20">
        <v>-1.3309717178344727E-2</v>
      </c>
      <c r="O1529" s="18">
        <v>3.2753989100456238E-2</v>
      </c>
      <c r="P1529" s="20">
        <v>0</v>
      </c>
      <c r="Q1529" s="18">
        <v>0</v>
      </c>
      <c r="R1529" s="20">
        <v>0</v>
      </c>
      <c r="S1529" s="18">
        <v>15.459355354309082</v>
      </c>
      <c r="T1529" s="20">
        <v>11.611798286437988</v>
      </c>
    </row>
    <row r="1530" spans="1:20" outlineLevel="2" x14ac:dyDescent="0.3">
      <c r="A1530" s="3">
        <v>1506</v>
      </c>
      <c r="B1530" s="18">
        <v>21339.537730630167</v>
      </c>
      <c r="C1530" s="19">
        <v>42854.244942129626</v>
      </c>
      <c r="D1530" s="18">
        <v>8.1118738516598263</v>
      </c>
      <c r="F1530" s="20">
        <v>63</v>
      </c>
      <c r="G1530" s="18">
        <v>3</v>
      </c>
      <c r="H1530" s="20">
        <v>-19.995792388916016</v>
      </c>
      <c r="I1530" s="18">
        <v>3.129486083984375</v>
      </c>
      <c r="J1530" s="20">
        <v>2.5698615157402571</v>
      </c>
      <c r="K1530" s="18">
        <v>4.5071957979594998E-2</v>
      </c>
      <c r="L1530" s="20">
        <v>10.151122509062889</v>
      </c>
      <c r="M1530" s="18">
        <v>0.14418963637562501</v>
      </c>
      <c r="N1530" s="20">
        <v>-1.1906957253813744E-2</v>
      </c>
      <c r="O1530" s="18">
        <v>3.2753989100456238E-2</v>
      </c>
      <c r="P1530" s="20">
        <v>0</v>
      </c>
      <c r="Q1530" s="18">
        <v>0</v>
      </c>
      <c r="R1530" s="20">
        <v>0</v>
      </c>
      <c r="S1530" s="18">
        <v>15.459355354309082</v>
      </c>
      <c r="T1530" s="20">
        <v>11.611798286437988</v>
      </c>
    </row>
    <row r="1531" spans="1:20" outlineLevel="2" x14ac:dyDescent="0.3">
      <c r="A1531" s="3">
        <v>1507</v>
      </c>
      <c r="B1531" s="18">
        <v>21340.458073601101</v>
      </c>
      <c r="C1531" s="19">
        <v>42854.244953703703</v>
      </c>
      <c r="D1531" s="18">
        <v>9.0322171077167326</v>
      </c>
      <c r="F1531" s="20">
        <v>63</v>
      </c>
      <c r="G1531" s="18">
        <v>3</v>
      </c>
      <c r="H1531" s="20">
        <v>-19.995792388916016</v>
      </c>
      <c r="I1531" s="18">
        <v>3.1192102432250977</v>
      </c>
      <c r="J1531" s="20">
        <v>2.5698615157402571</v>
      </c>
      <c r="K1531" s="18">
        <v>5.0183920625836001E-2</v>
      </c>
      <c r="L1531" s="20">
        <v>10.151122509062889</v>
      </c>
      <c r="M1531" s="18">
        <v>0.160161457268752</v>
      </c>
      <c r="N1531" s="20">
        <v>-1.0830449871718884E-2</v>
      </c>
      <c r="O1531" s="18">
        <v>3.2753989100456238E-2</v>
      </c>
      <c r="P1531" s="20">
        <v>0</v>
      </c>
      <c r="Q1531" s="18">
        <v>0</v>
      </c>
      <c r="R1531" s="20">
        <v>0</v>
      </c>
      <c r="S1531" s="18">
        <v>15.534996032714844</v>
      </c>
      <c r="T1531" s="20">
        <v>11.611798286437988</v>
      </c>
    </row>
    <row r="1532" spans="1:20" outlineLevel="2" x14ac:dyDescent="0.3">
      <c r="A1532" s="3">
        <v>1508</v>
      </c>
      <c r="B1532" s="18">
        <v>21341.472059828429</v>
      </c>
      <c r="C1532" s="19">
        <v>42854.24496527778</v>
      </c>
      <c r="D1532" s="18">
        <v>10.046203049923074</v>
      </c>
      <c r="F1532" s="20">
        <v>63</v>
      </c>
      <c r="G1532" s="18">
        <v>3</v>
      </c>
      <c r="H1532" s="20">
        <v>-19.995792388916016</v>
      </c>
      <c r="I1532" s="18">
        <v>3.1090974807739258</v>
      </c>
      <c r="J1532" s="20">
        <v>2.5698615157402571</v>
      </c>
      <c r="K1532" s="18">
        <v>5.5816010858895003E-2</v>
      </c>
      <c r="L1532" s="20">
        <v>10.151122509062889</v>
      </c>
      <c r="M1532" s="18">
        <v>0.17770060564860901</v>
      </c>
      <c r="N1532" s="20">
        <v>-9.6886632964015007E-3</v>
      </c>
      <c r="O1532" s="18">
        <v>3.2753989100456238E-2</v>
      </c>
      <c r="P1532" s="20">
        <v>0</v>
      </c>
      <c r="Q1532" s="18">
        <v>0</v>
      </c>
      <c r="R1532" s="20">
        <v>0</v>
      </c>
      <c r="S1532" s="18">
        <v>15.61063289642334</v>
      </c>
      <c r="T1532" s="20">
        <v>11.611798286437988</v>
      </c>
    </row>
    <row r="1533" spans="1:20" outlineLevel="2" x14ac:dyDescent="0.3">
      <c r="A1533" s="3">
        <v>1509</v>
      </c>
      <c r="B1533" s="18">
        <v>21342.548492381015</v>
      </c>
      <c r="C1533" s="19">
        <v>42854.244976851849</v>
      </c>
      <c r="D1533" s="18">
        <v>11.122635602508645</v>
      </c>
      <c r="F1533" s="20">
        <v>63</v>
      </c>
      <c r="G1533" s="18">
        <v>3</v>
      </c>
      <c r="H1533" s="20">
        <v>-19.995792388916016</v>
      </c>
      <c r="I1533" s="18">
        <v>3.0989847183227539</v>
      </c>
      <c r="J1533" s="20">
        <v>2.5698615157402571</v>
      </c>
      <c r="K1533" s="18">
        <v>6.1794967768561998E-2</v>
      </c>
      <c r="L1533" s="20">
        <v>10.151122509062889</v>
      </c>
      <c r="M1533" s="18">
        <v>0.19625884231068999</v>
      </c>
      <c r="N1533" s="20">
        <v>-8.710002526640892E-3</v>
      </c>
      <c r="O1533" s="18">
        <v>3.2753989100456238E-2</v>
      </c>
      <c r="P1533" s="20">
        <v>0</v>
      </c>
      <c r="Q1533" s="18">
        <v>0</v>
      </c>
      <c r="R1533" s="20">
        <v>0</v>
      </c>
      <c r="S1533" s="18">
        <v>15.761894226074219</v>
      </c>
      <c r="T1533" s="20">
        <v>11.687865257263184</v>
      </c>
    </row>
    <row r="1534" spans="1:20" outlineLevel="2" x14ac:dyDescent="0.3">
      <c r="A1534" s="3">
        <v>1510</v>
      </c>
      <c r="B1534" s="18">
        <v>21343.718429619345</v>
      </c>
      <c r="C1534" s="19">
        <v>42854.244988425926</v>
      </c>
      <c r="D1534" s="18">
        <v>12.292572840835348</v>
      </c>
      <c r="F1534" s="20">
        <v>63</v>
      </c>
      <c r="G1534" s="18">
        <v>3</v>
      </c>
      <c r="H1534" s="20">
        <v>-19.996509552001953</v>
      </c>
      <c r="I1534" s="18">
        <v>3.0887088775634766</v>
      </c>
      <c r="J1534" s="20">
        <v>2.5698615157402571</v>
      </c>
      <c r="K1534" s="18">
        <v>6.8293307561121994E-2</v>
      </c>
      <c r="L1534" s="20">
        <v>10.151122509062889</v>
      </c>
      <c r="M1534" s="18">
        <v>0.216362990563854</v>
      </c>
      <c r="N1534" s="20">
        <v>-7.9923151060938835E-3</v>
      </c>
      <c r="O1534" s="18">
        <v>3.2753989100456238E-2</v>
      </c>
      <c r="P1534" s="20">
        <v>0</v>
      </c>
      <c r="Q1534" s="18">
        <v>0</v>
      </c>
      <c r="R1534" s="20">
        <v>0</v>
      </c>
      <c r="S1534" s="18">
        <v>15.988754272460938</v>
      </c>
      <c r="T1534" s="20">
        <v>12.144199371337891</v>
      </c>
    </row>
    <row r="1535" spans="1:20" outlineLevel="2" x14ac:dyDescent="0.3">
      <c r="A1535" s="3">
        <v>1511</v>
      </c>
      <c r="B1535" s="18">
        <v>21344.982034634799</v>
      </c>
      <c r="C1535" s="19">
        <v>42854.245011574072</v>
      </c>
      <c r="D1535" s="18">
        <v>13.556178141419624</v>
      </c>
      <c r="F1535" s="20">
        <v>63</v>
      </c>
      <c r="G1535" s="18">
        <v>3</v>
      </c>
      <c r="H1535" s="20">
        <v>-19.995792388916016</v>
      </c>
      <c r="I1535" s="18">
        <v>3.0785961151123047</v>
      </c>
      <c r="J1535" s="20">
        <v>2.5698615157402571</v>
      </c>
      <c r="K1535" s="18">
        <v>7.5311888058802998E-2</v>
      </c>
      <c r="L1535" s="20">
        <v>10.151122509062889</v>
      </c>
      <c r="M1535" s="18">
        <v>0.23800511976268299</v>
      </c>
      <c r="N1535" s="20">
        <v>-7.2746751829981804E-3</v>
      </c>
      <c r="O1535" s="18">
        <v>3.2753989100456238E-2</v>
      </c>
      <c r="P1535" s="20">
        <v>0</v>
      </c>
      <c r="Q1535" s="18">
        <v>0</v>
      </c>
      <c r="R1535" s="20">
        <v>0</v>
      </c>
      <c r="S1535" s="18">
        <v>16.215576171875</v>
      </c>
      <c r="T1535" s="20">
        <v>12.220243453979492</v>
      </c>
    </row>
    <row r="1536" spans="1:20" outlineLevel="2" x14ac:dyDescent="0.3">
      <c r="A1536" s="3">
        <v>1512</v>
      </c>
      <c r="B1536" s="18">
        <v>21346.307987322336</v>
      </c>
      <c r="C1536" s="19">
        <v>42854.245023148149</v>
      </c>
      <c r="D1536" s="18">
        <v>14.882130543824257</v>
      </c>
      <c r="F1536" s="20">
        <v>63</v>
      </c>
      <c r="G1536" s="18">
        <v>3</v>
      </c>
      <c r="H1536" s="20">
        <v>-19.995792388916016</v>
      </c>
      <c r="I1536" s="18">
        <v>3.0684833526611328</v>
      </c>
      <c r="J1536" s="20">
        <v>2.5698615157402571</v>
      </c>
      <c r="K1536" s="18">
        <v>8.2676776341665995E-2</v>
      </c>
      <c r="L1536" s="20">
        <v>10.151122509062889</v>
      </c>
      <c r="M1536" s="18">
        <v>0.26064051467229898</v>
      </c>
      <c r="N1536" s="20">
        <v>-6.7853452637791634E-3</v>
      </c>
      <c r="O1536" s="18">
        <v>3.2753989100456238E-2</v>
      </c>
      <c r="P1536" s="20">
        <v>0</v>
      </c>
      <c r="Q1536" s="18">
        <v>0</v>
      </c>
      <c r="R1536" s="20">
        <v>0</v>
      </c>
      <c r="S1536" s="18">
        <v>16.291175842285156</v>
      </c>
      <c r="T1536" s="20">
        <v>12.220243453979492</v>
      </c>
    </row>
    <row r="1537" spans="1:20" outlineLevel="2" x14ac:dyDescent="0.3">
      <c r="A1537" s="3">
        <v>1513</v>
      </c>
      <c r="B1537" s="18">
        <v>21347.727588113383</v>
      </c>
      <c r="C1537" s="19">
        <v>42854.245034722226</v>
      </c>
      <c r="D1537" s="18">
        <v>16.301731334874528</v>
      </c>
      <c r="F1537" s="20">
        <v>63</v>
      </c>
      <c r="G1537" s="18">
        <v>3</v>
      </c>
      <c r="H1537" s="20">
        <v>-19.995792388916016</v>
      </c>
      <c r="I1537" s="18">
        <v>3.0583705902099609</v>
      </c>
      <c r="J1537" s="20">
        <v>2.5698615157402571</v>
      </c>
      <c r="K1537" s="18">
        <v>9.0561811607555998E-2</v>
      </c>
      <c r="L1537" s="20">
        <v>10.151122509062889</v>
      </c>
      <c r="M1537" s="18">
        <v>0.284795921699243</v>
      </c>
      <c r="N1537" s="20">
        <v>-6.2633990310132504E-3</v>
      </c>
      <c r="O1537" s="18">
        <v>3.2753989100456238E-2</v>
      </c>
      <c r="P1537" s="20">
        <v>0</v>
      </c>
      <c r="Q1537" s="18">
        <v>0</v>
      </c>
      <c r="R1537" s="20">
        <v>0</v>
      </c>
      <c r="S1537" s="18">
        <v>16.669107437133789</v>
      </c>
      <c r="T1537" s="20">
        <v>12.296283721923828</v>
      </c>
    </row>
    <row r="1538" spans="1:20" outlineLevel="2" x14ac:dyDescent="0.3">
      <c r="A1538" s="3">
        <v>1514</v>
      </c>
      <c r="B1538" s="18">
        <v>21349.256390281244</v>
      </c>
      <c r="C1538" s="19">
        <v>42854.245057870365</v>
      </c>
      <c r="D1538" s="18">
        <v>17.830533787860297</v>
      </c>
      <c r="F1538" s="20">
        <v>63</v>
      </c>
      <c r="G1538" s="18">
        <v>3</v>
      </c>
      <c r="H1538" s="20">
        <v>-19.996509552001953</v>
      </c>
      <c r="I1538" s="18">
        <v>3.0480947494506836</v>
      </c>
      <c r="J1538" s="20">
        <v>2.5698615157402571</v>
      </c>
      <c r="K1538" s="18">
        <v>9.9053430809680001E-2</v>
      </c>
      <c r="L1538" s="20">
        <v>10.151122509062889</v>
      </c>
      <c r="M1538" s="18">
        <v>0.31072399102505599</v>
      </c>
      <c r="N1538" s="20">
        <v>-5.9045315720140934E-3</v>
      </c>
      <c r="O1538" s="18">
        <v>3.2753989100456238E-2</v>
      </c>
      <c r="P1538" s="20">
        <v>0</v>
      </c>
      <c r="Q1538" s="18">
        <v>0</v>
      </c>
      <c r="R1538" s="20">
        <v>0</v>
      </c>
      <c r="S1538" s="18">
        <v>16.971376419067383</v>
      </c>
      <c r="T1538" s="20">
        <v>12.828472137451172</v>
      </c>
    </row>
    <row r="1539" spans="1:20" outlineLevel="2" x14ac:dyDescent="0.3">
      <c r="A1539" s="3">
        <v>1515</v>
      </c>
      <c r="B1539" s="18">
        <v>21350.925557967708</v>
      </c>
      <c r="C1539" s="19">
        <v>42854.245081018518</v>
      </c>
      <c r="D1539" s="18">
        <v>19.49970147432337</v>
      </c>
      <c r="F1539" s="20">
        <v>63</v>
      </c>
      <c r="G1539" s="18">
        <v>3</v>
      </c>
      <c r="H1539" s="20">
        <v>-19.995792388916016</v>
      </c>
      <c r="I1539" s="18">
        <v>3.0379819869995117</v>
      </c>
      <c r="J1539" s="20">
        <v>2.5698615157402571</v>
      </c>
      <c r="K1539" s="18">
        <v>0.108324717644055</v>
      </c>
      <c r="L1539" s="20">
        <v>10.151122509062889</v>
      </c>
      <c r="M1539" s="18">
        <v>0.33893844058088102</v>
      </c>
      <c r="N1539" s="20">
        <v>-5.4152011871337891E-3</v>
      </c>
      <c r="O1539" s="18">
        <v>3.2753989100456238E-2</v>
      </c>
      <c r="P1539" s="20">
        <v>0</v>
      </c>
      <c r="Q1539" s="18">
        <v>0</v>
      </c>
      <c r="R1539" s="20">
        <v>0</v>
      </c>
      <c r="S1539" s="18">
        <v>17.349115371704102</v>
      </c>
      <c r="T1539" s="20">
        <v>12.828472137451172</v>
      </c>
    </row>
    <row r="1540" spans="1:20" outlineLevel="2" x14ac:dyDescent="0.3">
      <c r="A1540" s="3">
        <v>1516</v>
      </c>
      <c r="B1540" s="18">
        <v>21352.70389310113</v>
      </c>
      <c r="C1540" s="19">
        <v>42854.245092592595</v>
      </c>
      <c r="D1540" s="18">
        <v>21.278036322619865</v>
      </c>
      <c r="F1540" s="20">
        <v>63</v>
      </c>
      <c r="G1540" s="18">
        <v>3</v>
      </c>
      <c r="H1540" s="20">
        <v>-19.995792388916016</v>
      </c>
      <c r="I1540" s="18">
        <v>3.0278692245483398</v>
      </c>
      <c r="J1540" s="20">
        <v>2.5698615157402571</v>
      </c>
      <c r="K1540" s="18">
        <v>0.118202389165226</v>
      </c>
      <c r="L1540" s="20">
        <v>10.151122509062889</v>
      </c>
      <c r="M1540" s="18">
        <v>0.36889681059926799</v>
      </c>
      <c r="N1540" s="20">
        <v>-4.9584866501390934E-3</v>
      </c>
      <c r="O1540" s="18">
        <v>3.2753989100456238E-2</v>
      </c>
      <c r="P1540" s="20">
        <v>0</v>
      </c>
      <c r="Q1540" s="18">
        <v>0</v>
      </c>
      <c r="R1540" s="20">
        <v>0</v>
      </c>
      <c r="S1540" s="18">
        <v>17.802255630493164</v>
      </c>
      <c r="T1540" s="20">
        <v>13.360487937927246</v>
      </c>
    </row>
    <row r="1541" spans="1:20" outlineLevel="2" x14ac:dyDescent="0.3">
      <c r="A1541" s="3">
        <v>1517</v>
      </c>
      <c r="B1541" s="18">
        <v>21354.544687105295</v>
      </c>
      <c r="C1541" s="19">
        <v>42854.245115740741</v>
      </c>
      <c r="D1541" s="18">
        <v>23.11883061191206</v>
      </c>
      <c r="F1541" s="20">
        <v>63</v>
      </c>
      <c r="G1541" s="18">
        <v>3</v>
      </c>
      <c r="H1541" s="20">
        <v>-19.996509552001953</v>
      </c>
      <c r="I1541" s="18">
        <v>3.017756462097168</v>
      </c>
      <c r="J1541" s="20">
        <v>2.5698615157402571</v>
      </c>
      <c r="K1541" s="18">
        <v>0.12842695497569101</v>
      </c>
      <c r="L1541" s="20">
        <v>10.151122509062889</v>
      </c>
      <c r="M1541" s="18">
        <v>0.39980323041935101</v>
      </c>
      <c r="N1541" s="20">
        <v>-4.6322820708155632E-3</v>
      </c>
      <c r="O1541" s="18">
        <v>3.2753989100456238E-2</v>
      </c>
      <c r="P1541" s="20">
        <v>0</v>
      </c>
      <c r="Q1541" s="18">
        <v>0</v>
      </c>
      <c r="R1541" s="20">
        <v>0</v>
      </c>
      <c r="S1541" s="18">
        <v>18.073799133300781</v>
      </c>
      <c r="T1541" s="20">
        <v>13.436476707458496</v>
      </c>
    </row>
    <row r="1542" spans="1:20" outlineLevel="2" x14ac:dyDescent="0.3">
      <c r="A1542" s="3">
        <v>1518</v>
      </c>
      <c r="B1542" s="18">
        <v>21356.510222073575</v>
      </c>
      <c r="C1542" s="19">
        <v>42854.245138888888</v>
      </c>
      <c r="D1542" s="18">
        <v>25.084365580189075</v>
      </c>
      <c r="F1542" s="20">
        <v>63</v>
      </c>
      <c r="G1542" s="18">
        <v>3</v>
      </c>
      <c r="H1542" s="20">
        <v>-19.996509552001953</v>
      </c>
      <c r="I1542" s="18">
        <v>3.0076436996459961</v>
      </c>
      <c r="J1542" s="20">
        <v>2.5698615157402571</v>
      </c>
      <c r="K1542" s="18">
        <v>0.139344388095092</v>
      </c>
      <c r="L1542" s="20">
        <v>10.151122509062889</v>
      </c>
      <c r="M1542" s="18">
        <v>0.43269407012618999</v>
      </c>
      <c r="N1542" s="20">
        <v>-4.3713091872632504E-3</v>
      </c>
      <c r="O1542" s="18">
        <v>3.2753989100456238E-2</v>
      </c>
      <c r="P1542" s="20">
        <v>0</v>
      </c>
      <c r="Q1542" s="18">
        <v>0</v>
      </c>
      <c r="R1542" s="20">
        <v>0</v>
      </c>
      <c r="S1542" s="18">
        <v>18.55712890625</v>
      </c>
      <c r="T1542" s="20">
        <v>13.968286514282227</v>
      </c>
    </row>
    <row r="1543" spans="1:20" outlineLevel="2" x14ac:dyDescent="0.3">
      <c r="A1543" s="3">
        <v>1519</v>
      </c>
      <c r="B1543" s="18">
        <v>21358.585014018001</v>
      </c>
      <c r="C1543" s="19">
        <v>42854.245162037034</v>
      </c>
      <c r="D1543" s="18">
        <v>27.159157524614823</v>
      </c>
      <c r="F1543" s="20">
        <v>63</v>
      </c>
      <c r="G1543" s="18">
        <v>3</v>
      </c>
      <c r="H1543" s="20">
        <v>-19.995792388916016</v>
      </c>
      <c r="I1543" s="18">
        <v>2.9975309371948242</v>
      </c>
      <c r="J1543" s="20">
        <v>2.5698615157402571</v>
      </c>
      <c r="K1543" s="18">
        <v>0.15086858194339101</v>
      </c>
      <c r="L1543" s="20">
        <v>10.151122509062889</v>
      </c>
      <c r="M1543" s="18">
        <v>0.46729652643881298</v>
      </c>
      <c r="N1543" s="20">
        <v>-4.1103363037109375E-3</v>
      </c>
      <c r="O1543" s="18">
        <v>3.2753989100456238E-2</v>
      </c>
      <c r="P1543" s="20">
        <v>0</v>
      </c>
      <c r="Q1543" s="18">
        <v>0</v>
      </c>
      <c r="R1543" s="20">
        <v>0</v>
      </c>
      <c r="S1543" s="18">
        <v>19.054832458496094</v>
      </c>
      <c r="T1543" s="20">
        <v>14.044245719909668</v>
      </c>
    </row>
    <row r="1544" spans="1:20" outlineLevel="2" x14ac:dyDescent="0.3">
      <c r="A1544" s="3">
        <v>1520</v>
      </c>
      <c r="B1544" s="18">
        <v>21360.75340816085</v>
      </c>
      <c r="C1544" s="19">
        <v>42854.245185185187</v>
      </c>
      <c r="D1544" s="18">
        <v>29.327551382342104</v>
      </c>
      <c r="F1544" s="20">
        <v>63</v>
      </c>
      <c r="G1544" s="18">
        <v>3</v>
      </c>
      <c r="H1544" s="20">
        <v>-19.996509552001953</v>
      </c>
      <c r="I1544" s="18">
        <v>2.9874181747436523</v>
      </c>
      <c r="J1544" s="20">
        <v>2.5698615157402571</v>
      </c>
      <c r="K1544" s="18">
        <v>0.16291269711798501</v>
      </c>
      <c r="L1544" s="20">
        <v>10.151122509062889</v>
      </c>
      <c r="M1544" s="18">
        <v>0.50333916755451202</v>
      </c>
      <c r="N1544" s="20">
        <v>-3.9145946502685547E-3</v>
      </c>
      <c r="O1544" s="18">
        <v>3.2753989100456238E-2</v>
      </c>
      <c r="P1544" s="20">
        <v>0</v>
      </c>
      <c r="Q1544" s="18">
        <v>0</v>
      </c>
      <c r="R1544" s="20">
        <v>0</v>
      </c>
      <c r="S1544" s="18">
        <v>19.688579559326172</v>
      </c>
      <c r="T1544" s="20">
        <v>14.651771545410156</v>
      </c>
    </row>
    <row r="1545" spans="1:20" outlineLevel="2" x14ac:dyDescent="0.3">
      <c r="A1545" s="3">
        <v>1521</v>
      </c>
      <c r="B1545" s="18">
        <v>21363.06212134696</v>
      </c>
      <c r="C1545" s="19">
        <v>42854.245219907411</v>
      </c>
      <c r="D1545" s="18">
        <v>31.636264853577007</v>
      </c>
      <c r="F1545" s="20">
        <v>63</v>
      </c>
      <c r="G1545" s="18">
        <v>3</v>
      </c>
      <c r="H1545" s="20">
        <v>-19.995792388916016</v>
      </c>
      <c r="I1545" s="18">
        <v>2.9773054122924805</v>
      </c>
      <c r="J1545" s="20">
        <v>2.5698615157402571</v>
      </c>
      <c r="K1545" s="18">
        <v>0.17573621267610301</v>
      </c>
      <c r="L1545" s="20">
        <v>10.151122509062889</v>
      </c>
      <c r="M1545" s="18">
        <v>0.54158373559915096</v>
      </c>
      <c r="N1545" s="20">
        <v>-3.6862851120531559E-3</v>
      </c>
      <c r="O1545" s="18">
        <v>3.2753989100456238E-2</v>
      </c>
      <c r="P1545" s="20">
        <v>0</v>
      </c>
      <c r="Q1545" s="18">
        <v>0</v>
      </c>
      <c r="R1545" s="20">
        <v>0</v>
      </c>
      <c r="S1545" s="18">
        <v>20.291585922241211</v>
      </c>
      <c r="T1545" s="20">
        <v>15.183150291442871</v>
      </c>
    </row>
    <row r="1546" spans="1:20" outlineLevel="2" x14ac:dyDescent="0.3">
      <c r="A1546" s="3">
        <v>1522</v>
      </c>
      <c r="B1546" s="18">
        <v>21365.402168894372</v>
      </c>
      <c r="C1546" s="19">
        <v>42854.245243055557</v>
      </c>
      <c r="D1546" s="18">
        <v>33.976312400990416</v>
      </c>
      <c r="F1546" s="20">
        <v>63</v>
      </c>
      <c r="G1546" s="18">
        <v>3</v>
      </c>
      <c r="H1546" s="20">
        <v>-19.995792388916016</v>
      </c>
      <c r="I1546" s="18">
        <v>2.9671926498413086</v>
      </c>
      <c r="J1546" s="20">
        <v>2.5698615157402571</v>
      </c>
      <c r="K1546" s="18">
        <v>0.18873381474157799</v>
      </c>
      <c r="L1546" s="20">
        <v>10.151122509062889</v>
      </c>
      <c r="M1546" s="18">
        <v>0.58021602878800604</v>
      </c>
      <c r="N1546" s="20">
        <v>-3.5883903037756681E-3</v>
      </c>
      <c r="O1546" s="18">
        <v>3.2753989100456238E-2</v>
      </c>
      <c r="P1546" s="20">
        <v>0</v>
      </c>
      <c r="Q1546" s="18">
        <v>0</v>
      </c>
      <c r="R1546" s="20">
        <v>0</v>
      </c>
      <c r="S1546" s="18">
        <v>20.71324348449707</v>
      </c>
      <c r="T1546" s="20">
        <v>15.71433162689209</v>
      </c>
    </row>
    <row r="1547" spans="1:20" outlineLevel="2" x14ac:dyDescent="0.3">
      <c r="A1547" s="3">
        <v>1523</v>
      </c>
      <c r="B1547" s="18">
        <v>21367.85124674371</v>
      </c>
      <c r="C1547" s="19">
        <v>42854.24527777778</v>
      </c>
      <c r="D1547" s="18">
        <v>36.425390250328178</v>
      </c>
      <c r="F1547" s="20">
        <v>63</v>
      </c>
      <c r="G1547" s="18">
        <v>3</v>
      </c>
      <c r="H1547" s="20">
        <v>-19.996509552001953</v>
      </c>
      <c r="I1547" s="18">
        <v>2.9570798873901367</v>
      </c>
      <c r="J1547" s="20">
        <v>2.5698615157402571</v>
      </c>
      <c r="K1547" s="18">
        <v>0.20233697759264099</v>
      </c>
      <c r="L1547" s="20">
        <v>10.151122509062889</v>
      </c>
      <c r="M1547" s="18">
        <v>0.62051147458237499</v>
      </c>
      <c r="N1547" s="20">
        <v>-3.4253119956701994E-3</v>
      </c>
      <c r="O1547" s="18">
        <v>3.2753989100456238E-2</v>
      </c>
      <c r="P1547" s="20">
        <v>0</v>
      </c>
      <c r="Q1547" s="18">
        <v>0</v>
      </c>
      <c r="R1547" s="20">
        <v>0</v>
      </c>
      <c r="S1547" s="18">
        <v>21.421388626098633</v>
      </c>
      <c r="T1547" s="20">
        <v>16.017772674560547</v>
      </c>
    </row>
    <row r="1548" spans="1:20" outlineLevel="2" x14ac:dyDescent="0.3">
      <c r="A1548" s="3">
        <v>1524</v>
      </c>
      <c r="B1548" s="18">
        <v>21370.440857765043</v>
      </c>
      <c r="C1548" s="19">
        <v>42854.245300925926</v>
      </c>
      <c r="D1548" s="18">
        <v>39.015000986531845</v>
      </c>
      <c r="F1548" s="20">
        <v>63</v>
      </c>
      <c r="G1548" s="18">
        <v>3</v>
      </c>
      <c r="H1548" s="20">
        <v>-19.995792388916016</v>
      </c>
      <c r="I1548" s="18">
        <v>2.9469671249389648</v>
      </c>
      <c r="J1548" s="20">
        <v>2.5698615157402571</v>
      </c>
      <c r="K1548" s="18">
        <v>0.21672070528378801</v>
      </c>
      <c r="L1548" s="20">
        <v>10.151122509062889</v>
      </c>
      <c r="M1548" s="18">
        <v>0.662973348073986</v>
      </c>
      <c r="N1548" s="20">
        <v>-3.3274174202233553E-3</v>
      </c>
      <c r="O1548" s="18">
        <v>3.2753989100456238E-2</v>
      </c>
      <c r="P1548" s="20">
        <v>0</v>
      </c>
      <c r="Q1548" s="18">
        <v>0</v>
      </c>
      <c r="R1548" s="20">
        <v>0</v>
      </c>
      <c r="S1548" s="18">
        <v>22.098743438720703</v>
      </c>
      <c r="T1548" s="20">
        <v>16.472808837890625</v>
      </c>
    </row>
    <row r="1549" spans="1:20" outlineLevel="2" x14ac:dyDescent="0.3">
      <c r="A1549" s="3">
        <v>1525</v>
      </c>
      <c r="B1549" s="18">
        <v>21373.061602704933</v>
      </c>
      <c r="C1549" s="19">
        <v>42854.245335648149</v>
      </c>
      <c r="D1549" s="18">
        <v>41.635746211546639</v>
      </c>
      <c r="F1549" s="20">
        <v>63</v>
      </c>
      <c r="G1549" s="18">
        <v>3</v>
      </c>
      <c r="H1549" s="20">
        <v>-19.996509552001953</v>
      </c>
      <c r="I1549" s="18">
        <v>2.936854362487793</v>
      </c>
      <c r="J1549" s="20">
        <v>2.5698615157402571</v>
      </c>
      <c r="K1549" s="18">
        <v>0.23127741251821199</v>
      </c>
      <c r="L1549" s="20">
        <v>10.151122509062889</v>
      </c>
      <c r="M1549" s="18">
        <v>0.70579787412815098</v>
      </c>
      <c r="N1549" s="20">
        <v>-3.2295703422278166E-3</v>
      </c>
      <c r="O1549" s="18">
        <v>3.2753989100456238E-2</v>
      </c>
      <c r="P1549" s="20">
        <v>0</v>
      </c>
      <c r="Q1549" s="18">
        <v>0</v>
      </c>
      <c r="R1549" s="20">
        <v>0</v>
      </c>
      <c r="S1549" s="18">
        <v>22.700494766235352</v>
      </c>
      <c r="T1549" s="20">
        <v>17.003490447998047</v>
      </c>
    </row>
    <row r="1550" spans="1:20" outlineLevel="2" x14ac:dyDescent="0.3">
      <c r="A1550" s="3">
        <v>1526</v>
      </c>
      <c r="B1550" s="18">
        <v>21375.775950983749</v>
      </c>
      <c r="C1550" s="19">
        <v>42854.245358796295</v>
      </c>
      <c r="D1550" s="18">
        <v>44.350094205237411</v>
      </c>
      <c r="F1550" s="20">
        <v>63</v>
      </c>
      <c r="G1550" s="18">
        <v>3</v>
      </c>
      <c r="H1550" s="20">
        <v>-19.996509552001953</v>
      </c>
      <c r="I1550" s="18">
        <v>2.9267416000366211</v>
      </c>
      <c r="J1550" s="20">
        <v>2.5698615157402571</v>
      </c>
      <c r="K1550" s="18">
        <v>0.24635399622046</v>
      </c>
      <c r="L1550" s="20">
        <v>10.151122509062889</v>
      </c>
      <c r="M1550" s="18">
        <v>0.74999989445910198</v>
      </c>
      <c r="N1550" s="20">
        <v>-3.0990601517260075E-3</v>
      </c>
      <c r="O1550" s="18">
        <v>3.2753989100456238E-2</v>
      </c>
      <c r="P1550" s="20">
        <v>0</v>
      </c>
      <c r="Q1550" s="18">
        <v>0</v>
      </c>
      <c r="R1550" s="20">
        <v>0</v>
      </c>
      <c r="S1550" s="18">
        <v>23.271598815917969</v>
      </c>
      <c r="T1550" s="20">
        <v>17.503480911254883</v>
      </c>
    </row>
    <row r="1551" spans="1:20" outlineLevel="2" x14ac:dyDescent="0.3">
      <c r="A1551" s="3">
        <v>1527</v>
      </c>
      <c r="B1551" s="18">
        <v>21378.583939667711</v>
      </c>
      <c r="C1551" s="19">
        <v>42854.245393518519</v>
      </c>
      <c r="D1551" s="18">
        <v>47.158083174328738</v>
      </c>
      <c r="F1551" s="20">
        <v>63</v>
      </c>
      <c r="G1551" s="18">
        <v>3</v>
      </c>
      <c r="H1551" s="20">
        <v>-19.995792388916016</v>
      </c>
      <c r="I1551" s="18">
        <v>2.9166288375854492</v>
      </c>
      <c r="J1551" s="20">
        <v>2.5698615157402571</v>
      </c>
      <c r="K1551" s="18">
        <v>0.26195068258072202</v>
      </c>
      <c r="L1551" s="20">
        <v>10.151122509062889</v>
      </c>
      <c r="M1551" s="18">
        <v>0.79556898978917201</v>
      </c>
      <c r="N1551" s="20">
        <v>-3.0012130737304688E-3</v>
      </c>
      <c r="O1551" s="18">
        <v>3.2753989100456238E-2</v>
      </c>
      <c r="P1551" s="20">
        <v>0</v>
      </c>
      <c r="Q1551" s="18">
        <v>0</v>
      </c>
      <c r="R1551" s="20">
        <v>0</v>
      </c>
      <c r="S1551" s="18">
        <v>23.947835922241211</v>
      </c>
      <c r="T1551" s="20">
        <v>17.73076057434082</v>
      </c>
    </row>
    <row r="1552" spans="1:20" outlineLevel="2" x14ac:dyDescent="0.3">
      <c r="A1552" s="3">
        <v>1528</v>
      </c>
      <c r="B1552" s="18">
        <v>21381.56346856169</v>
      </c>
      <c r="C1552" s="19">
        <v>42854.245428240742</v>
      </c>
      <c r="D1552" s="18">
        <v>50.137611783181974</v>
      </c>
      <c r="F1552" s="20">
        <v>63</v>
      </c>
      <c r="G1552" s="18">
        <v>3</v>
      </c>
      <c r="H1552" s="20">
        <v>-19.996509552001953</v>
      </c>
      <c r="I1552" s="18">
        <v>2.9065160751342773</v>
      </c>
      <c r="J1552" s="20">
        <v>2.5698615157402571</v>
      </c>
      <c r="K1552" s="18">
        <v>0.278500247159293</v>
      </c>
      <c r="L1552" s="20">
        <v>10.151122509062889</v>
      </c>
      <c r="M1552" s="18">
        <v>0.84375524250755995</v>
      </c>
      <c r="N1552" s="20">
        <v>-2.870750380679965E-3</v>
      </c>
      <c r="O1552" s="18">
        <v>3.2753989100456238E-2</v>
      </c>
      <c r="P1552" s="20">
        <v>0</v>
      </c>
      <c r="Q1552" s="18">
        <v>0</v>
      </c>
      <c r="R1552" s="20">
        <v>0</v>
      </c>
      <c r="S1552" s="18">
        <v>24.578876495361328</v>
      </c>
      <c r="T1552" s="20">
        <v>18.2913818359375</v>
      </c>
    </row>
    <row r="1553" spans="1:20" outlineLevel="2" x14ac:dyDescent="0.3">
      <c r="A1553" s="3">
        <v>1529</v>
      </c>
      <c r="B1553" s="18">
        <v>21384.652194840732</v>
      </c>
      <c r="C1553" s="19">
        <v>42854.245462962965</v>
      </c>
      <c r="D1553" s="18">
        <v>53.226338062223363</v>
      </c>
      <c r="F1553" s="20">
        <v>63</v>
      </c>
      <c r="G1553" s="18">
        <v>3</v>
      </c>
      <c r="H1553" s="20">
        <v>-19.995792388916016</v>
      </c>
      <c r="I1553" s="18">
        <v>2.8964033126831055</v>
      </c>
      <c r="J1553" s="20">
        <v>2.5698615157402571</v>
      </c>
      <c r="K1553" s="18">
        <v>0.29565628812052103</v>
      </c>
      <c r="L1553" s="20">
        <v>10.151122509062889</v>
      </c>
      <c r="M1553" s="18">
        <v>0.89353370961286704</v>
      </c>
      <c r="N1553" s="20">
        <v>-2.7076243422925472E-3</v>
      </c>
      <c r="O1553" s="18">
        <v>3.2753989100456238E-2</v>
      </c>
      <c r="P1553" s="20">
        <v>0</v>
      </c>
      <c r="Q1553" s="18">
        <v>0</v>
      </c>
      <c r="R1553" s="20">
        <v>0</v>
      </c>
      <c r="S1553" s="18">
        <v>25.179283142089844</v>
      </c>
      <c r="T1553" s="20">
        <v>18.442813873291016</v>
      </c>
    </row>
    <row r="1554" spans="1:20" outlineLevel="2" x14ac:dyDescent="0.3">
      <c r="A1554" s="3">
        <v>1530</v>
      </c>
      <c r="B1554" s="18">
        <v>21387.80332610193</v>
      </c>
      <c r="C1554" s="19">
        <v>42854.24549768518</v>
      </c>
      <c r="D1554" s="18">
        <v>56.377469608546448</v>
      </c>
      <c r="F1554" s="20">
        <v>63</v>
      </c>
      <c r="G1554" s="18">
        <v>3</v>
      </c>
      <c r="H1554" s="20">
        <v>-19.995792388916016</v>
      </c>
      <c r="I1554" s="18">
        <v>2.8862905502319336</v>
      </c>
      <c r="J1554" s="20">
        <v>2.5698615157402571</v>
      </c>
      <c r="K1554" s="18">
        <v>0.31315896302052498</v>
      </c>
      <c r="L1554" s="20">
        <v>10.151122509062889</v>
      </c>
      <c r="M1554" s="18">
        <v>0.94414186095768704</v>
      </c>
      <c r="N1554" s="20">
        <v>-2.6423931121826172E-3</v>
      </c>
      <c r="O1554" s="18">
        <v>3.2753989100456238E-2</v>
      </c>
      <c r="P1554" s="20">
        <v>0</v>
      </c>
      <c r="Q1554" s="18">
        <v>0</v>
      </c>
      <c r="R1554" s="20">
        <v>0</v>
      </c>
      <c r="S1554" s="18">
        <v>25.779356002807617</v>
      </c>
      <c r="T1554" s="20">
        <v>18.790866851806641</v>
      </c>
    </row>
    <row r="1555" spans="1:20" outlineLevel="2" x14ac:dyDescent="0.3">
      <c r="A1555" s="3">
        <v>1531</v>
      </c>
      <c r="B1555" s="18">
        <v>21391.204104093489</v>
      </c>
      <c r="C1555" s="19">
        <v>42854.24554398148</v>
      </c>
      <c r="D1555" s="18">
        <v>59.778249595978146</v>
      </c>
      <c r="F1555" s="20">
        <v>63</v>
      </c>
      <c r="G1555" s="18">
        <v>3</v>
      </c>
      <c r="H1555" s="20">
        <v>-19.995792388916016</v>
      </c>
      <c r="I1555" s="18">
        <v>2.8761777877807617</v>
      </c>
      <c r="J1555" s="20">
        <v>2.5698615157402571</v>
      </c>
      <c r="K1555" s="18">
        <v>0.332048278779427</v>
      </c>
      <c r="L1555" s="20">
        <v>10.151122509062889</v>
      </c>
      <c r="M1555" s="18">
        <v>0.99856808671533004</v>
      </c>
      <c r="N1555" s="20">
        <v>-2.4792670737951994E-3</v>
      </c>
      <c r="O1555" s="18">
        <v>3.2753989100456238E-2</v>
      </c>
      <c r="P1555" s="20">
        <v>0</v>
      </c>
      <c r="Q1555" s="18">
        <v>0</v>
      </c>
      <c r="R1555" s="20">
        <v>0</v>
      </c>
      <c r="S1555" s="18">
        <v>26.304145812988281</v>
      </c>
      <c r="T1555" s="20">
        <v>18.896995544433594</v>
      </c>
    </row>
    <row r="1556" spans="1:20" outlineLevel="2" x14ac:dyDescent="0.3">
      <c r="A1556" s="3">
        <v>1532</v>
      </c>
      <c r="B1556" s="18">
        <v>21394.682811542887</v>
      </c>
      <c r="C1556" s="19">
        <v>42854.245578703703</v>
      </c>
      <c r="D1556" s="18">
        <v>63.256954764378563</v>
      </c>
      <c r="F1556" s="20">
        <v>63</v>
      </c>
      <c r="G1556" s="18">
        <v>3</v>
      </c>
      <c r="H1556" s="20">
        <v>-19.995792388916016</v>
      </c>
      <c r="I1556" s="18">
        <v>2.8660650253295898</v>
      </c>
      <c r="J1556" s="20">
        <v>2.5698615157402571</v>
      </c>
      <c r="K1556" s="18">
        <v>0.35137046775554198</v>
      </c>
      <c r="L1556" s="20">
        <v>10.151122509062889</v>
      </c>
      <c r="M1556" s="18">
        <v>1.0540455628590899</v>
      </c>
      <c r="N1556" s="20">
        <v>-2.4466514587402344E-3</v>
      </c>
      <c r="O1556" s="18">
        <v>3.2753989100456238E-2</v>
      </c>
      <c r="P1556" s="20">
        <v>0</v>
      </c>
      <c r="Q1556" s="18">
        <v>0</v>
      </c>
      <c r="R1556" s="20">
        <v>0</v>
      </c>
      <c r="S1556" s="18">
        <v>26.903591156005859</v>
      </c>
      <c r="T1556" s="20">
        <v>18.896995544433594</v>
      </c>
    </row>
    <row r="1557" spans="1:20" outlineLevel="2" x14ac:dyDescent="0.3">
      <c r="A1557" s="3">
        <v>1533</v>
      </c>
      <c r="B1557" s="18">
        <v>21398.348771290108</v>
      </c>
      <c r="C1557" s="19">
        <v>42854.245625000003</v>
      </c>
      <c r="D1557" s="18">
        <v>66.92291479672312</v>
      </c>
      <c r="F1557" s="20">
        <v>63</v>
      </c>
      <c r="G1557" s="18">
        <v>3</v>
      </c>
      <c r="H1557" s="20">
        <v>-19.995792388916016</v>
      </c>
      <c r="I1557" s="18">
        <v>2.855952262878418</v>
      </c>
      <c r="J1557" s="20">
        <v>2.5698615157402571</v>
      </c>
      <c r="K1557" s="18">
        <v>0.37173276139188299</v>
      </c>
      <c r="L1557" s="20">
        <v>10.151122509062889</v>
      </c>
      <c r="M1557" s="18">
        <v>1.1123041506106079</v>
      </c>
      <c r="N1557" s="20">
        <v>-2.3161410354077816E-3</v>
      </c>
      <c r="O1557" s="18">
        <v>3.2753989100456238E-2</v>
      </c>
      <c r="P1557" s="20">
        <v>0</v>
      </c>
      <c r="Q1557" s="18">
        <v>0</v>
      </c>
      <c r="R1557" s="20">
        <v>0</v>
      </c>
      <c r="S1557" s="18">
        <v>27.502696990966797</v>
      </c>
      <c r="T1557" s="20">
        <v>18.896995544433594</v>
      </c>
    </row>
    <row r="1558" spans="1:20" outlineLevel="2" x14ac:dyDescent="0.3">
      <c r="A1558" s="3">
        <v>1534</v>
      </c>
      <c r="B1558" s="18">
        <v>21402.201911483695</v>
      </c>
      <c r="C1558" s="19">
        <v>42854.245671296296</v>
      </c>
      <c r="D1558" s="18">
        <v>70.776054990311465</v>
      </c>
      <c r="F1558" s="20">
        <v>63</v>
      </c>
      <c r="G1558" s="18">
        <v>3</v>
      </c>
      <c r="H1558" s="20">
        <v>-19.996509552001953</v>
      </c>
      <c r="I1558" s="18">
        <v>2.8458395004272461</v>
      </c>
      <c r="J1558" s="20">
        <v>2.5698615157402571</v>
      </c>
      <c r="K1558" s="18">
        <v>0.39313477106042299</v>
      </c>
      <c r="L1558" s="20">
        <v>10.151122509062889</v>
      </c>
      <c r="M1558" s="18">
        <v>1.173322326696308</v>
      </c>
      <c r="N1558" s="20">
        <v>-2.1856785751879215E-3</v>
      </c>
      <c r="O1558" s="18">
        <v>3.2753989100456238E-2</v>
      </c>
      <c r="P1558" s="20">
        <v>0</v>
      </c>
      <c r="Q1558" s="18">
        <v>0</v>
      </c>
      <c r="R1558" s="20">
        <v>0</v>
      </c>
      <c r="S1558" s="18">
        <v>28.101467132568359</v>
      </c>
      <c r="T1558" s="20">
        <v>18.927438735961914</v>
      </c>
    </row>
    <row r="1559" spans="1:20" outlineLevel="2" x14ac:dyDescent="0.3">
      <c r="A1559" s="3">
        <v>1535</v>
      </c>
      <c r="B1559" s="18">
        <v>21406.133039300588</v>
      </c>
      <c r="C1559" s="19">
        <v>42854.245717592596</v>
      </c>
      <c r="D1559" s="18">
        <v>74.707182807202031</v>
      </c>
      <c r="F1559" s="20">
        <v>63</v>
      </c>
      <c r="G1559" s="18">
        <v>3</v>
      </c>
      <c r="H1559" s="20">
        <v>-19.996509552001953</v>
      </c>
      <c r="I1559" s="18">
        <v>2.8357267379760742</v>
      </c>
      <c r="J1559" s="20">
        <v>2.5698615157402571</v>
      </c>
      <c r="K1559" s="18">
        <v>0.41496994181428398</v>
      </c>
      <c r="L1559" s="20">
        <v>10.151122509062889</v>
      </c>
      <c r="M1559" s="18">
        <v>1.2353523322179101</v>
      </c>
      <c r="N1559" s="20">
        <v>-2.1204471122473478E-3</v>
      </c>
      <c r="O1559" s="18">
        <v>3.2753989100456238E-2</v>
      </c>
      <c r="P1559" s="20">
        <v>0</v>
      </c>
      <c r="Q1559" s="18">
        <v>0</v>
      </c>
      <c r="R1559" s="20">
        <v>0</v>
      </c>
      <c r="S1559" s="18">
        <v>28.699899673461914</v>
      </c>
      <c r="T1559" s="20">
        <v>18.896995544433594</v>
      </c>
    </row>
    <row r="1560" spans="1:20" outlineLevel="2" x14ac:dyDescent="0.3">
      <c r="A1560" s="3">
        <v>1536</v>
      </c>
      <c r="B1560" s="18">
        <v>21410.157767034903</v>
      </c>
      <c r="C1560" s="19">
        <v>42854.245763888888</v>
      </c>
      <c r="D1560" s="18">
        <v>78.731910541520449</v>
      </c>
      <c r="F1560" s="20">
        <v>63</v>
      </c>
      <c r="G1560" s="18">
        <v>3</v>
      </c>
      <c r="H1560" s="20">
        <v>-19.995792388916016</v>
      </c>
      <c r="I1560" s="18">
        <v>2.8256139755249023</v>
      </c>
      <c r="J1560" s="20">
        <v>2.5698615157402571</v>
      </c>
      <c r="K1560" s="18">
        <v>0.43732494511315001</v>
      </c>
      <c r="L1560" s="20">
        <v>10.151122509062889</v>
      </c>
      <c r="M1560" s="18">
        <v>1.298632234561953</v>
      </c>
      <c r="N1560" s="20">
        <v>-2.0551681518554688E-3</v>
      </c>
      <c r="O1560" s="18">
        <v>3.2753989100456238E-2</v>
      </c>
      <c r="P1560" s="20">
        <v>0</v>
      </c>
      <c r="Q1560" s="18">
        <v>0</v>
      </c>
      <c r="R1560" s="20">
        <v>0</v>
      </c>
      <c r="S1560" s="18">
        <v>29.297996520996094</v>
      </c>
      <c r="T1560" s="20">
        <v>18.821310043334961</v>
      </c>
    </row>
    <row r="1561" spans="1:20" outlineLevel="2" x14ac:dyDescent="0.3">
      <c r="A1561" s="3">
        <v>1537</v>
      </c>
      <c r="B1561" s="18">
        <v>21414.41651637484</v>
      </c>
      <c r="C1561" s="19">
        <v>42854.245810185181</v>
      </c>
      <c r="D1561" s="18">
        <v>82.990659596331696</v>
      </c>
      <c r="F1561" s="20">
        <v>63</v>
      </c>
      <c r="G1561" s="18">
        <v>3</v>
      </c>
      <c r="H1561" s="20">
        <v>-19.995792388916016</v>
      </c>
      <c r="I1561" s="18">
        <v>2.8155012130737305</v>
      </c>
      <c r="J1561" s="20">
        <v>2.5698615157402571</v>
      </c>
      <c r="K1561" s="18">
        <v>0.46097978714208998</v>
      </c>
      <c r="L1561" s="20">
        <v>10.151122509062889</v>
      </c>
      <c r="M1561" s="18">
        <v>1.3653517151065679</v>
      </c>
      <c r="N1561" s="20">
        <v>-1.924705458804965E-3</v>
      </c>
      <c r="O1561" s="18">
        <v>3.2753989100456238E-2</v>
      </c>
      <c r="P1561" s="20">
        <v>0</v>
      </c>
      <c r="Q1561" s="18">
        <v>0</v>
      </c>
      <c r="R1561" s="20">
        <v>0</v>
      </c>
      <c r="S1561" s="18">
        <v>29.746343612670898</v>
      </c>
      <c r="T1561" s="20">
        <v>18.2913818359375</v>
      </c>
    </row>
    <row r="1562" spans="1:20" outlineLevel="2" x14ac:dyDescent="0.3">
      <c r="A1562" s="3">
        <v>1538</v>
      </c>
      <c r="B1562" s="18">
        <v>21419.22122127637</v>
      </c>
      <c r="C1562" s="19">
        <v>42854.245868055557</v>
      </c>
      <c r="D1562" s="18">
        <v>87.795364782980101</v>
      </c>
      <c r="F1562" s="20">
        <v>63</v>
      </c>
      <c r="G1562" s="18">
        <v>3</v>
      </c>
      <c r="H1562" s="20">
        <v>-19.995792388916016</v>
      </c>
      <c r="I1562" s="18">
        <v>2.8053884506225586</v>
      </c>
      <c r="J1562" s="20">
        <v>2.5698615157402571</v>
      </c>
      <c r="K1562" s="18">
        <v>0.48766706208454502</v>
      </c>
      <c r="L1562" s="20">
        <v>10.151122509062889</v>
      </c>
      <c r="M1562" s="18">
        <v>1.440355673848658</v>
      </c>
      <c r="N1562" s="20">
        <v>-1.7289638053625822E-3</v>
      </c>
      <c r="O1562" s="18">
        <v>3.2753989100456238E-2</v>
      </c>
      <c r="P1562" s="20">
        <v>0</v>
      </c>
      <c r="Q1562" s="18">
        <v>0</v>
      </c>
      <c r="R1562" s="20">
        <v>0</v>
      </c>
      <c r="S1562" s="18">
        <v>29.97044563293457</v>
      </c>
      <c r="T1562" s="20">
        <v>17.230857849121094</v>
      </c>
    </row>
    <row r="1563" spans="1:20" outlineLevel="2" x14ac:dyDescent="0.3">
      <c r="A1563" s="3">
        <v>1539</v>
      </c>
      <c r="B1563" s="18">
        <v>21424.556350705923</v>
      </c>
      <c r="C1563" s="19">
        <v>42854.245925925927</v>
      </c>
      <c r="D1563" s="18">
        <v>93.130493927411791</v>
      </c>
      <c r="F1563" s="20">
        <v>63</v>
      </c>
      <c r="G1563" s="18">
        <v>3</v>
      </c>
      <c r="H1563" s="20">
        <v>-19.995792388916016</v>
      </c>
      <c r="I1563" s="18">
        <v>2.7952756881713867</v>
      </c>
      <c r="J1563" s="20">
        <v>2.5698615157402571</v>
      </c>
      <c r="K1563" s="18">
        <v>0.51730056656580903</v>
      </c>
      <c r="L1563" s="20">
        <v>10.151122509062889</v>
      </c>
      <c r="M1563" s="18">
        <v>1.523340814804143</v>
      </c>
      <c r="N1563" s="20">
        <v>-1.5658854972571135E-3</v>
      </c>
      <c r="O1563" s="18">
        <v>3.2753989100456238E-2</v>
      </c>
      <c r="P1563" s="20">
        <v>0</v>
      </c>
      <c r="Q1563" s="18">
        <v>0</v>
      </c>
      <c r="R1563" s="20">
        <v>0</v>
      </c>
      <c r="S1563" s="18">
        <v>29.97044563293457</v>
      </c>
      <c r="T1563" s="20">
        <v>15.25904655456543</v>
      </c>
    </row>
    <row r="1564" spans="1:20" outlineLevel="2" x14ac:dyDescent="0.3">
      <c r="A1564" s="3">
        <v>1540</v>
      </c>
      <c r="B1564" s="18">
        <v>21430.85866369541</v>
      </c>
      <c r="C1564" s="19">
        <v>42854.246006944442</v>
      </c>
      <c r="D1564" s="18">
        <v>99.432806916899807</v>
      </c>
      <c r="F1564" s="20">
        <v>63</v>
      </c>
      <c r="G1564" s="18">
        <v>3</v>
      </c>
      <c r="H1564" s="20">
        <v>-19.995792388916016</v>
      </c>
      <c r="I1564" s="18">
        <v>2.7851629257202148</v>
      </c>
      <c r="J1564" s="20">
        <v>2.5698615157402571</v>
      </c>
      <c r="K1564" s="18">
        <v>0.55230621681119096</v>
      </c>
      <c r="L1564" s="20">
        <v>10.151122509062889</v>
      </c>
      <c r="M1564" s="18">
        <v>1.6210175814613259</v>
      </c>
      <c r="N1564" s="20">
        <v>-1.3375282287597656E-3</v>
      </c>
      <c r="O1564" s="18">
        <v>3.2753989100456238E-2</v>
      </c>
      <c r="P1564" s="20">
        <v>0</v>
      </c>
      <c r="Q1564" s="18">
        <v>0</v>
      </c>
      <c r="R1564" s="20">
        <v>0</v>
      </c>
      <c r="S1564" s="18">
        <v>29.821050643920898</v>
      </c>
      <c r="T1564" s="20">
        <v>12.828472137451172</v>
      </c>
    </row>
    <row r="1565" spans="1:20" outlineLevel="2" x14ac:dyDescent="0.3">
      <c r="A1565" s="3">
        <v>1541</v>
      </c>
      <c r="B1565" s="18">
        <v>21437.005169091681</v>
      </c>
      <c r="C1565" s="19">
        <v>42854.246076388888</v>
      </c>
      <c r="D1565" s="18">
        <v>105.57931231317198</v>
      </c>
      <c r="F1565" s="20">
        <v>63</v>
      </c>
      <c r="G1565" s="18">
        <v>3</v>
      </c>
      <c r="H1565" s="20">
        <v>-19.995792388916016</v>
      </c>
      <c r="I1565" s="18">
        <v>2.775050163269043</v>
      </c>
      <c r="J1565" s="20">
        <v>2.5698615157402571</v>
      </c>
      <c r="K1565" s="18">
        <v>0.58644644990234795</v>
      </c>
      <c r="L1565" s="20">
        <v>10.151122509062889</v>
      </c>
      <c r="M1565" s="18">
        <v>1.7159349805460229</v>
      </c>
      <c r="N1565" s="20">
        <v>-1.3701438438147306E-3</v>
      </c>
      <c r="O1565" s="18">
        <v>3.2753989100456238E-2</v>
      </c>
      <c r="P1565" s="20">
        <v>0</v>
      </c>
      <c r="Q1565" s="18">
        <v>0</v>
      </c>
      <c r="R1565" s="20">
        <v>0</v>
      </c>
      <c r="S1565" s="18">
        <v>29.97044563293457</v>
      </c>
      <c r="T1565" s="20">
        <v>12.220243453979492</v>
      </c>
    </row>
    <row r="1566" spans="1:20" outlineLevel="2" x14ac:dyDescent="0.3">
      <c r="A1566" s="3">
        <v>1542</v>
      </c>
      <c r="B1566" s="18">
        <v>21442.542916765346</v>
      </c>
      <c r="C1566" s="19">
        <v>42854.246134259258</v>
      </c>
      <c r="D1566" s="18">
        <v>111.11706027196344</v>
      </c>
      <c r="F1566" s="20">
        <v>63</v>
      </c>
      <c r="G1566" s="18">
        <v>3</v>
      </c>
      <c r="H1566" s="20">
        <v>-19.995792388916016</v>
      </c>
      <c r="I1566" s="18">
        <v>2.7649376392364502</v>
      </c>
      <c r="J1566" s="20">
        <v>2.5698615157402571</v>
      </c>
      <c r="K1566" s="18">
        <v>0.61720535885580796</v>
      </c>
      <c r="L1566" s="20">
        <v>10.151122509062889</v>
      </c>
      <c r="M1566" s="18">
        <v>1.8011437829607779</v>
      </c>
      <c r="N1566" s="20">
        <v>-1.5332221519201994E-3</v>
      </c>
      <c r="O1566" s="18">
        <v>3.2753989100456238E-2</v>
      </c>
      <c r="P1566" s="20">
        <v>0</v>
      </c>
      <c r="Q1566" s="18">
        <v>0</v>
      </c>
      <c r="R1566" s="20">
        <v>0</v>
      </c>
      <c r="S1566" s="18">
        <v>31.015626907348633</v>
      </c>
      <c r="T1566" s="20">
        <v>12.220243453979492</v>
      </c>
    </row>
    <row r="1567" spans="1:20" outlineLevel="2" x14ac:dyDescent="0.3">
      <c r="A1567" s="3">
        <v>1543</v>
      </c>
      <c r="B1567" s="18">
        <v>21447.597185425911</v>
      </c>
      <c r="C1567" s="19">
        <v>42854.246192129627</v>
      </c>
      <c r="D1567" s="18">
        <v>116.17132864740212</v>
      </c>
      <c r="F1567" s="20">
        <v>63</v>
      </c>
      <c r="G1567" s="18">
        <v>3</v>
      </c>
      <c r="H1567" s="20">
        <v>-19.996509552001953</v>
      </c>
      <c r="I1567" s="18">
        <v>2.7548248767852783</v>
      </c>
      <c r="J1567" s="20">
        <v>2.5698615157402571</v>
      </c>
      <c r="K1567" s="18">
        <v>0.64527880578265795</v>
      </c>
      <c r="L1567" s="20">
        <v>10.151122509062889</v>
      </c>
      <c r="M1567" s="18">
        <v>1.878626649466018</v>
      </c>
      <c r="N1567" s="20">
        <v>-1.6963004600256681E-3</v>
      </c>
      <c r="O1567" s="18">
        <v>3.2753989100456238E-2</v>
      </c>
      <c r="P1567" s="20">
        <v>0</v>
      </c>
      <c r="Q1567" s="18">
        <v>0</v>
      </c>
      <c r="R1567" s="20">
        <v>0</v>
      </c>
      <c r="S1567" s="18">
        <v>31.836122512817383</v>
      </c>
      <c r="T1567" s="20">
        <v>12.828472137451172</v>
      </c>
    </row>
    <row r="1568" spans="1:20" outlineLevel="2" x14ac:dyDescent="0.3">
      <c r="A1568" s="3">
        <v>1544</v>
      </c>
      <c r="B1568" s="18">
        <v>21452.526684039633</v>
      </c>
      <c r="C1568" s="19">
        <v>42854.246249999997</v>
      </c>
      <c r="D1568" s="18">
        <v>121.10082726112527</v>
      </c>
      <c r="F1568" s="20">
        <v>63</v>
      </c>
      <c r="G1568" s="18">
        <v>3</v>
      </c>
      <c r="H1568" s="20">
        <v>-19.995792388916016</v>
      </c>
      <c r="I1568" s="18">
        <v>2.7447121143341064</v>
      </c>
      <c r="J1568" s="20">
        <v>2.5698615157402571</v>
      </c>
      <c r="K1568" s="18">
        <v>0.67265917246426499</v>
      </c>
      <c r="L1568" s="20">
        <v>10.151122509062889</v>
      </c>
      <c r="M1568" s="18">
        <v>1.9539197239356161</v>
      </c>
      <c r="N1568" s="20">
        <v>-1.6963004600256681E-3</v>
      </c>
      <c r="O1568" s="18">
        <v>3.2753989100456238E-2</v>
      </c>
      <c r="P1568" s="20">
        <v>0</v>
      </c>
      <c r="Q1568" s="18">
        <v>0</v>
      </c>
      <c r="R1568" s="20">
        <v>0</v>
      </c>
      <c r="S1568" s="18">
        <v>32.953945159912109</v>
      </c>
      <c r="T1568" s="20">
        <v>13.436476707458496</v>
      </c>
    </row>
    <row r="1569" spans="1:20" outlineLevel="2" x14ac:dyDescent="0.3">
      <c r="A1569" s="3">
        <v>1545</v>
      </c>
      <c r="B1569" s="18">
        <v>21457.534234144616</v>
      </c>
      <c r="C1569" s="19">
        <v>42854.246307870373</v>
      </c>
      <c r="D1569" s="18">
        <v>126.10837765123306</v>
      </c>
      <c r="F1569" s="20">
        <v>63</v>
      </c>
      <c r="G1569" s="18">
        <v>3</v>
      </c>
      <c r="H1569" s="20">
        <v>-19.995792388916016</v>
      </c>
      <c r="I1569" s="18">
        <v>2.7345993518829346</v>
      </c>
      <c r="J1569" s="20">
        <v>2.5698615157402571</v>
      </c>
      <c r="K1569" s="18">
        <v>0.70047313736106198</v>
      </c>
      <c r="L1569" s="20">
        <v>10.151122509062889</v>
      </c>
      <c r="M1569" s="18">
        <v>2.0301223967674118</v>
      </c>
      <c r="N1569" s="20">
        <v>-1.6310692299157381E-3</v>
      </c>
      <c r="O1569" s="18">
        <v>3.2753989100456238E-2</v>
      </c>
      <c r="P1569" s="20">
        <v>0</v>
      </c>
      <c r="Q1569" s="18">
        <v>0</v>
      </c>
      <c r="R1569" s="20">
        <v>0</v>
      </c>
      <c r="S1569" s="18">
        <v>34.070594787597656</v>
      </c>
      <c r="T1569" s="20">
        <v>14.651771545410156</v>
      </c>
    </row>
    <row r="1570" spans="1:20" outlineLevel="2" x14ac:dyDescent="0.3">
      <c r="A1570" s="3">
        <v>1546</v>
      </c>
      <c r="B1570" s="18">
        <v>21462.22976760743</v>
      </c>
      <c r="C1570" s="19">
        <v>42854.246365740742</v>
      </c>
      <c r="D1570" s="18">
        <v>130.80391082892626</v>
      </c>
      <c r="F1570" s="20">
        <v>63</v>
      </c>
      <c r="G1570" s="18">
        <v>3</v>
      </c>
      <c r="H1570" s="20">
        <v>-19.995792388916016</v>
      </c>
      <c r="I1570" s="18">
        <v>2.7244865894317627</v>
      </c>
      <c r="J1570" s="20">
        <v>2.5698615157402571</v>
      </c>
      <c r="K1570" s="18">
        <v>0.72655400385392699</v>
      </c>
      <c r="L1570" s="20">
        <v>10.151122509062889</v>
      </c>
      <c r="M1570" s="18">
        <v>2.1013150058792398</v>
      </c>
      <c r="N1570" s="20">
        <v>-1.7941951518878341E-3</v>
      </c>
      <c r="O1570" s="18">
        <v>3.2753989100456238E-2</v>
      </c>
      <c r="P1570" s="20">
        <v>0</v>
      </c>
      <c r="Q1570" s="18">
        <v>0</v>
      </c>
      <c r="R1570" s="20">
        <v>0</v>
      </c>
      <c r="S1570" s="18">
        <v>35.03741455078125</v>
      </c>
      <c r="T1570" s="20">
        <v>15.25904655456543</v>
      </c>
    </row>
    <row r="1571" spans="1:20" outlineLevel="2" x14ac:dyDescent="0.3">
      <c r="A1571" s="3">
        <v>1547</v>
      </c>
      <c r="B1571" s="18">
        <v>21467.128063302393</v>
      </c>
      <c r="C1571" s="19">
        <v>42854.246423611112</v>
      </c>
      <c r="D1571" s="18">
        <v>135.70220680900857</v>
      </c>
      <c r="F1571" s="20">
        <v>63</v>
      </c>
      <c r="G1571" s="18">
        <v>3</v>
      </c>
      <c r="H1571" s="20">
        <v>-19.995792388916016</v>
      </c>
      <c r="I1571" s="18">
        <v>2.7142105102539063</v>
      </c>
      <c r="J1571" s="20">
        <v>2.5698615157402571</v>
      </c>
      <c r="K1571" s="18">
        <v>0.753761132036607</v>
      </c>
      <c r="L1571" s="20">
        <v>10.151122509062889</v>
      </c>
      <c r="M1571" s="18">
        <v>2.1753078370133641</v>
      </c>
      <c r="N1571" s="20">
        <v>-1.7942428821697831E-3</v>
      </c>
      <c r="O1571" s="18">
        <v>3.2753989100456238E-2</v>
      </c>
      <c r="P1571" s="20">
        <v>0</v>
      </c>
      <c r="Q1571" s="18">
        <v>0</v>
      </c>
      <c r="R1571" s="20">
        <v>0</v>
      </c>
      <c r="S1571" s="18">
        <v>35.929096221923828</v>
      </c>
      <c r="T1571" s="20">
        <v>16.321147918701172</v>
      </c>
    </row>
    <row r="1572" spans="1:20" outlineLevel="2" x14ac:dyDescent="0.3">
      <c r="A1572" s="3">
        <v>1548</v>
      </c>
      <c r="B1572" s="18">
        <v>21472.05756590786</v>
      </c>
      <c r="C1572" s="19">
        <v>42854.246481481481</v>
      </c>
      <c r="D1572" s="18">
        <v>140.63170912935428</v>
      </c>
      <c r="F1572" s="20">
        <v>63</v>
      </c>
      <c r="G1572" s="18">
        <v>3</v>
      </c>
      <c r="H1572" s="20">
        <v>-19.995792388916016</v>
      </c>
      <c r="I1572" s="18">
        <v>2.7040979862213135</v>
      </c>
      <c r="J1572" s="20">
        <v>2.5698615157402571</v>
      </c>
      <c r="K1572" s="18">
        <v>0.78114153201840297</v>
      </c>
      <c r="L1572" s="20">
        <v>10.151122509062889</v>
      </c>
      <c r="M1572" s="18">
        <v>2.24948970593036</v>
      </c>
      <c r="N1572" s="20">
        <v>-1.728916191495955E-3</v>
      </c>
      <c r="O1572" s="18">
        <v>3.2753989100456238E-2</v>
      </c>
      <c r="P1572" s="20">
        <v>0</v>
      </c>
      <c r="Q1572" s="18">
        <v>0</v>
      </c>
      <c r="R1572" s="20">
        <v>0</v>
      </c>
      <c r="S1572" s="18">
        <v>37.116867065429688</v>
      </c>
      <c r="T1572" s="20">
        <v>17.079282760620117</v>
      </c>
    </row>
    <row r="1573" spans="1:20" outlineLevel="2" x14ac:dyDescent="0.3">
      <c r="A1573" s="3">
        <v>1549</v>
      </c>
      <c r="B1573" s="18">
        <v>21477.033918226327</v>
      </c>
      <c r="C1573" s="19">
        <v>42854.246539351851</v>
      </c>
      <c r="D1573" s="18">
        <v>145.60806173294301</v>
      </c>
      <c r="F1573" s="20">
        <v>63</v>
      </c>
      <c r="G1573" s="18">
        <v>3</v>
      </c>
      <c r="H1573" s="20">
        <v>-19.995792388916016</v>
      </c>
      <c r="I1573" s="18">
        <v>2.6939852237701416</v>
      </c>
      <c r="J1573" s="20">
        <v>2.5698615157402571</v>
      </c>
      <c r="K1573" s="18">
        <v>0.80878220444087801</v>
      </c>
      <c r="L1573" s="20">
        <v>10.151122509062889</v>
      </c>
      <c r="M1573" s="18">
        <v>2.324096364427688</v>
      </c>
      <c r="N1573" s="20">
        <v>-1.6963004600256681E-3</v>
      </c>
      <c r="O1573" s="18">
        <v>3.2753989100456238E-2</v>
      </c>
      <c r="P1573" s="20">
        <v>0</v>
      </c>
      <c r="Q1573" s="18">
        <v>0</v>
      </c>
      <c r="R1573" s="20">
        <v>0</v>
      </c>
      <c r="S1573" s="18">
        <v>38.155113220214844</v>
      </c>
      <c r="T1573" s="20">
        <v>17.76123046875</v>
      </c>
    </row>
    <row r="1574" spans="1:20" outlineLevel="2" x14ac:dyDescent="0.3">
      <c r="A1574" s="3">
        <v>1550</v>
      </c>
      <c r="B1574" s="18">
        <v>21482.509418021607</v>
      </c>
      <c r="C1574" s="19">
        <v>42854.24659722222</v>
      </c>
      <c r="D1574" s="18">
        <v>151.08356124309856</v>
      </c>
      <c r="F1574" s="20">
        <v>63</v>
      </c>
      <c r="G1574" s="18">
        <v>3</v>
      </c>
      <c r="H1574" s="20">
        <v>-19.995792388916016</v>
      </c>
      <c r="I1574" s="18">
        <v>2.6838724613189697</v>
      </c>
      <c r="J1574" s="20">
        <v>2.5698615157402571</v>
      </c>
      <c r="K1574" s="18">
        <v>0.83919537842294101</v>
      </c>
      <c r="L1574" s="20">
        <v>10.151122509062889</v>
      </c>
      <c r="M1574" s="18">
        <v>2.4058775543328959</v>
      </c>
      <c r="N1574" s="20">
        <v>-1.5658378833904862E-3</v>
      </c>
      <c r="O1574" s="18">
        <v>3.2753989100456238E-2</v>
      </c>
      <c r="P1574" s="20">
        <v>0</v>
      </c>
      <c r="Q1574" s="18">
        <v>0</v>
      </c>
      <c r="R1574" s="20">
        <v>0</v>
      </c>
      <c r="S1574" s="18">
        <v>38.896121978759766</v>
      </c>
      <c r="T1574" s="20">
        <v>18.2913818359375</v>
      </c>
    </row>
    <row r="1575" spans="1:20" outlineLevel="2" x14ac:dyDescent="0.3">
      <c r="A1575" s="3">
        <v>1551</v>
      </c>
      <c r="B1575" s="18">
        <v>21488.234548295131</v>
      </c>
      <c r="C1575" s="19">
        <v>42854.246666666666</v>
      </c>
      <c r="D1575" s="18">
        <v>156.80869180174932</v>
      </c>
      <c r="F1575" s="20">
        <v>63</v>
      </c>
      <c r="G1575" s="18">
        <v>3</v>
      </c>
      <c r="H1575" s="20">
        <v>-19.995792388916016</v>
      </c>
      <c r="I1575" s="18">
        <v>2.6737596988677979</v>
      </c>
      <c r="J1575" s="20">
        <v>2.5698615157402571</v>
      </c>
      <c r="K1575" s="18">
        <v>0.87099515431059005</v>
      </c>
      <c r="L1575" s="20">
        <v>10.151122509062889</v>
      </c>
      <c r="M1575" s="18">
        <v>2.4910610124290149</v>
      </c>
      <c r="N1575" s="20">
        <v>-1.4353275764733553E-3</v>
      </c>
      <c r="O1575" s="18">
        <v>3.2753989100456238E-2</v>
      </c>
      <c r="P1575" s="20">
        <v>0</v>
      </c>
      <c r="Q1575" s="18">
        <v>0</v>
      </c>
      <c r="R1575" s="20">
        <v>0</v>
      </c>
      <c r="S1575" s="18">
        <v>39.710678100585938</v>
      </c>
      <c r="T1575" s="20">
        <v>18.594226837158203</v>
      </c>
    </row>
    <row r="1576" spans="1:20" outlineLevel="2" x14ac:dyDescent="0.3">
      <c r="A1576" s="3">
        <v>1552</v>
      </c>
      <c r="B1576" s="18">
        <v>21494.162449069419</v>
      </c>
      <c r="C1576" s="19">
        <v>42854.246736111112</v>
      </c>
      <c r="D1576" s="18">
        <v>162.73659257603424</v>
      </c>
      <c r="F1576" s="20">
        <v>63</v>
      </c>
      <c r="G1576" s="18">
        <v>3</v>
      </c>
      <c r="H1576" s="20">
        <v>-19.996509552001953</v>
      </c>
      <c r="I1576" s="18">
        <v>2.663646936416626</v>
      </c>
      <c r="J1576" s="20">
        <v>2.5698615157402571</v>
      </c>
      <c r="K1576" s="18">
        <v>0.90392106372077896</v>
      </c>
      <c r="L1576" s="20">
        <v>10.151122509062889</v>
      </c>
      <c r="M1576" s="18">
        <v>2.57893567951198</v>
      </c>
      <c r="N1576" s="20">
        <v>-1.4353275764733553E-3</v>
      </c>
      <c r="O1576" s="18">
        <v>3.2753989100456238E-2</v>
      </c>
      <c r="P1576" s="20">
        <v>0</v>
      </c>
      <c r="Q1576" s="18">
        <v>0</v>
      </c>
      <c r="R1576" s="20">
        <v>0</v>
      </c>
      <c r="S1576" s="18">
        <v>40.524642944335938</v>
      </c>
      <c r="T1576" s="20">
        <v>18.669925689697266</v>
      </c>
    </row>
    <row r="1577" spans="1:20" outlineLevel="2" x14ac:dyDescent="0.3">
      <c r="A1577" s="3">
        <v>1553</v>
      </c>
      <c r="B1577" s="18">
        <v>21500.807916896505</v>
      </c>
      <c r="C1577" s="19">
        <v>42854.246805555558</v>
      </c>
      <c r="D1577" s="18">
        <v>169.38206011799608</v>
      </c>
      <c r="F1577" s="20">
        <v>63</v>
      </c>
      <c r="G1577" s="18">
        <v>3</v>
      </c>
      <c r="H1577" s="20">
        <v>-19.995792388916016</v>
      </c>
      <c r="I1577" s="18">
        <v>2.6535341739654541</v>
      </c>
      <c r="J1577" s="20">
        <v>2.5698615157402571</v>
      </c>
      <c r="K1577" s="18">
        <v>0.94083265560676899</v>
      </c>
      <c r="L1577" s="20">
        <v>10.151122509062889</v>
      </c>
      <c r="M1577" s="18">
        <v>2.6770725850609169</v>
      </c>
      <c r="N1577" s="20">
        <v>-1.2722492683678865E-3</v>
      </c>
      <c r="O1577" s="18">
        <v>3.2753989100456238E-2</v>
      </c>
      <c r="P1577" s="20">
        <v>0</v>
      </c>
      <c r="Q1577" s="18">
        <v>0</v>
      </c>
      <c r="R1577" s="20">
        <v>0</v>
      </c>
      <c r="S1577" s="18">
        <v>41.190193176269531</v>
      </c>
      <c r="T1577" s="20">
        <v>18.563777923583984</v>
      </c>
    </row>
    <row r="1578" spans="1:20" outlineLevel="2" x14ac:dyDescent="0.3">
      <c r="A1578" s="3">
        <v>1554</v>
      </c>
      <c r="B1578" s="18">
        <v>21508.248996139533</v>
      </c>
      <c r="C1578" s="19">
        <v>42854.246898148151</v>
      </c>
      <c r="D1578" s="18">
        <v>176.82313964614872</v>
      </c>
      <c r="F1578" s="20">
        <v>63</v>
      </c>
      <c r="G1578" s="18">
        <v>3</v>
      </c>
      <c r="H1578" s="20">
        <v>-19.995792388916016</v>
      </c>
      <c r="I1578" s="18">
        <v>2.6434214115142822</v>
      </c>
      <c r="J1578" s="20">
        <v>2.5698615157402571</v>
      </c>
      <c r="K1578" s="18">
        <v>0.98216324108282504</v>
      </c>
      <c r="L1578" s="20">
        <v>10.151122509062889</v>
      </c>
      <c r="M1578" s="18">
        <v>2.7865403078164821</v>
      </c>
      <c r="N1578" s="20">
        <v>-1.1743545765057206E-3</v>
      </c>
      <c r="O1578" s="18">
        <v>3.2753989100456238E-2</v>
      </c>
      <c r="P1578" s="20">
        <v>0</v>
      </c>
      <c r="Q1578" s="18">
        <v>0</v>
      </c>
      <c r="R1578" s="20">
        <v>0</v>
      </c>
      <c r="S1578" s="18">
        <v>41.855361938476563</v>
      </c>
      <c r="T1578" s="20">
        <v>18.518522262573242</v>
      </c>
    </row>
    <row r="1579" spans="1:20" outlineLevel="2" x14ac:dyDescent="0.3">
      <c r="A1579" s="3">
        <v>1555</v>
      </c>
      <c r="B1579" s="18">
        <v>21517.250075336942</v>
      </c>
      <c r="C1579" s="19">
        <v>42854.247002314813</v>
      </c>
      <c r="D1579" s="18">
        <v>185.82421855843177</v>
      </c>
      <c r="F1579" s="20">
        <v>63</v>
      </c>
      <c r="G1579" s="18">
        <v>3</v>
      </c>
      <c r="H1579" s="20">
        <v>-19.996509552001953</v>
      </c>
      <c r="I1579" s="18">
        <v>2.6333086490631104</v>
      </c>
      <c r="J1579" s="20">
        <v>2.5698615157402571</v>
      </c>
      <c r="K1579" s="18">
        <v>1.0321587539237931</v>
      </c>
      <c r="L1579" s="20">
        <v>10.151122509062889</v>
      </c>
      <c r="M1579" s="18">
        <v>2.918441430939724</v>
      </c>
      <c r="N1579" s="20">
        <v>-8.4815023001283407E-4</v>
      </c>
      <c r="O1579" s="18">
        <v>3.2753989100456238E-2</v>
      </c>
      <c r="P1579" s="20">
        <v>0</v>
      </c>
      <c r="Q1579" s="18">
        <v>0</v>
      </c>
      <c r="R1579" s="20">
        <v>0</v>
      </c>
      <c r="S1579" s="18">
        <v>42.446311950683594</v>
      </c>
      <c r="T1579" s="20">
        <v>17.079282760620117</v>
      </c>
    </row>
    <row r="1580" spans="1:20" outlineLevel="2" x14ac:dyDescent="0.3">
      <c r="A1580" s="3">
        <v>1556</v>
      </c>
      <c r="B1580" s="18">
        <v>21527.265124509569</v>
      </c>
      <c r="C1580" s="19">
        <v>42854.247118055559</v>
      </c>
      <c r="D1580" s="18">
        <v>195.83926773105659</v>
      </c>
      <c r="F1580" s="20">
        <v>63</v>
      </c>
      <c r="G1580" s="18">
        <v>3</v>
      </c>
      <c r="H1580" s="20">
        <v>-19.995792388916016</v>
      </c>
      <c r="I1580" s="18">
        <v>2.627110481262207</v>
      </c>
      <c r="J1580" s="20">
        <v>2.5698615157402571</v>
      </c>
      <c r="K1580" s="18">
        <v>1.0877860894901841</v>
      </c>
      <c r="L1580" s="20">
        <v>10.151122509062889</v>
      </c>
      <c r="M1580" s="18">
        <v>3.0647292130339809</v>
      </c>
      <c r="N1580" s="20">
        <v>-3.914356348104775E-4</v>
      </c>
      <c r="O1580" s="18">
        <v>3.2753989100456238E-2</v>
      </c>
      <c r="P1580" s="20">
        <v>0</v>
      </c>
      <c r="Q1580" s="18">
        <v>0</v>
      </c>
      <c r="R1580" s="20">
        <v>0</v>
      </c>
      <c r="S1580" s="18">
        <v>41.855361938476563</v>
      </c>
      <c r="T1580" s="20">
        <v>13.66441822052002</v>
      </c>
    </row>
    <row r="1581" spans="1:20" outlineLevel="2" x14ac:dyDescent="0.3">
      <c r="A1581" s="3">
        <v>1557</v>
      </c>
      <c r="B1581" s="18">
        <v>21537.280161706945</v>
      </c>
      <c r="C1581" s="19">
        <v>42854.247233796297</v>
      </c>
      <c r="D1581" s="18">
        <v>205.8543052135642</v>
      </c>
      <c r="F1581" s="20">
        <v>63</v>
      </c>
      <c r="G1581" s="18">
        <v>3</v>
      </c>
      <c r="H1581" s="20">
        <v>-19.996509552001953</v>
      </c>
      <c r="I1581" s="18">
        <v>2.622380256652832</v>
      </c>
      <c r="J1581" s="20">
        <v>2.5698615157402571</v>
      </c>
      <c r="K1581" s="18">
        <v>1.143413477954502</v>
      </c>
      <c r="L1581" s="20">
        <v>10.151122509062889</v>
      </c>
      <c r="M1581" s="18">
        <v>3.2107501345671299</v>
      </c>
      <c r="N1581" s="20">
        <v>-4.8933026846498251E-4</v>
      </c>
      <c r="O1581" s="18">
        <v>3.2753989100456238E-2</v>
      </c>
      <c r="P1581" s="20">
        <v>0</v>
      </c>
      <c r="Q1581" s="18">
        <v>0</v>
      </c>
      <c r="R1581" s="20">
        <v>0</v>
      </c>
      <c r="S1581" s="18">
        <v>41.855361938476563</v>
      </c>
      <c r="T1581" s="20">
        <v>11.611798286437988</v>
      </c>
    </row>
    <row r="1582" spans="1:20" outlineLevel="2" x14ac:dyDescent="0.3">
      <c r="A1582" s="3">
        <v>1558</v>
      </c>
      <c r="B1582" s="18">
        <v>21547.29511764376</v>
      </c>
      <c r="C1582" s="19">
        <v>42854.247349537043</v>
      </c>
      <c r="D1582" s="18">
        <v>215.86926086525116</v>
      </c>
      <c r="F1582" s="20">
        <v>63</v>
      </c>
      <c r="G1582" s="18">
        <v>3</v>
      </c>
      <c r="H1582" s="20">
        <v>-19.995792388916016</v>
      </c>
      <c r="I1582" s="18">
        <v>2.6125936508178711</v>
      </c>
      <c r="J1582" s="20">
        <v>2.5698615157402571</v>
      </c>
      <c r="K1582" s="18">
        <v>1.199040671412696</v>
      </c>
      <c r="L1582" s="20">
        <v>10.151122509062889</v>
      </c>
      <c r="M1582" s="18">
        <v>3.356376373216206</v>
      </c>
      <c r="N1582" s="20">
        <v>-9.1342924861237407E-4</v>
      </c>
      <c r="O1582" s="18">
        <v>3.2753989100456238E-2</v>
      </c>
      <c r="P1582" s="20">
        <v>0</v>
      </c>
      <c r="Q1582" s="18">
        <v>0</v>
      </c>
      <c r="R1582" s="20">
        <v>0</v>
      </c>
      <c r="S1582" s="18">
        <v>43.332187652587891</v>
      </c>
      <c r="T1582" s="20">
        <v>12.828472137451172</v>
      </c>
    </row>
    <row r="1583" spans="1:20" outlineLevel="2" x14ac:dyDescent="0.3">
      <c r="A1583" s="3">
        <v>1559</v>
      </c>
      <c r="B1583" s="18">
        <v>21555.126202007628</v>
      </c>
      <c r="C1583" s="19">
        <v>42854.247442129636</v>
      </c>
      <c r="D1583" s="18">
        <v>223.70034522912059</v>
      </c>
      <c r="F1583" s="20">
        <v>63</v>
      </c>
      <c r="G1583" s="18">
        <v>3</v>
      </c>
      <c r="H1583" s="20">
        <v>-19.996509552001953</v>
      </c>
      <c r="I1583" s="18">
        <v>2.6024808883666992</v>
      </c>
      <c r="J1583" s="20">
        <v>2.5698615157402571</v>
      </c>
      <c r="K1583" s="18">
        <v>1.24253764392475</v>
      </c>
      <c r="L1583" s="20">
        <v>10.151122509062889</v>
      </c>
      <c r="M1583" s="18">
        <v>3.4698052244959832</v>
      </c>
      <c r="N1583" s="20">
        <v>-1.1091709602624178E-3</v>
      </c>
      <c r="O1583" s="18">
        <v>3.2753989100456238E-2</v>
      </c>
      <c r="P1583" s="20">
        <v>0</v>
      </c>
      <c r="Q1583" s="18">
        <v>0</v>
      </c>
      <c r="R1583" s="20">
        <v>0</v>
      </c>
      <c r="S1583" s="18">
        <v>44.659812927246094</v>
      </c>
      <c r="T1583" s="20">
        <v>14.044245719909668</v>
      </c>
    </row>
    <row r="1584" spans="1:20" outlineLevel="2" x14ac:dyDescent="0.3">
      <c r="A1584" s="3">
        <v>1560</v>
      </c>
      <c r="B1584" s="18">
        <v>21561.880916546372</v>
      </c>
      <c r="C1584" s="19">
        <v>42854.247523148151</v>
      </c>
      <c r="D1584" s="18">
        <v>230.45505976786279</v>
      </c>
      <c r="F1584" s="20">
        <v>63</v>
      </c>
      <c r="G1584" s="18">
        <v>3</v>
      </c>
      <c r="H1584" s="20">
        <v>-19.996509552001953</v>
      </c>
      <c r="I1584" s="18">
        <v>2.5923681259155273</v>
      </c>
      <c r="J1584" s="20">
        <v>2.5698615157402571</v>
      </c>
      <c r="K1584" s="18">
        <v>1.280056042027903</v>
      </c>
      <c r="L1584" s="20">
        <v>10.151122509062889</v>
      </c>
      <c r="M1584" s="18">
        <v>3.5672585430089971</v>
      </c>
      <c r="N1584" s="20">
        <v>-1.2070179218426347E-3</v>
      </c>
      <c r="O1584" s="18">
        <v>3.2753989100456238E-2</v>
      </c>
      <c r="P1584" s="20">
        <v>0</v>
      </c>
      <c r="Q1584" s="18">
        <v>0</v>
      </c>
      <c r="R1584" s="20">
        <v>0</v>
      </c>
      <c r="S1584" s="18">
        <v>45.912391662597656</v>
      </c>
      <c r="T1584" s="20">
        <v>15.25904655456543</v>
      </c>
    </row>
    <row r="1585" spans="1:20" outlineLevel="2" x14ac:dyDescent="0.3">
      <c r="A1585" s="3">
        <v>1561</v>
      </c>
      <c r="B1585" s="18">
        <v>21568.261227993906</v>
      </c>
      <c r="C1585" s="19">
        <v>42854.24759259259</v>
      </c>
      <c r="D1585" s="18">
        <v>236.83537121539584</v>
      </c>
      <c r="F1585" s="20">
        <v>63</v>
      </c>
      <c r="G1585" s="18">
        <v>3</v>
      </c>
      <c r="H1585" s="20">
        <v>-19.995792388916016</v>
      </c>
      <c r="I1585" s="18">
        <v>2.5822553634643555</v>
      </c>
      <c r="J1585" s="20">
        <v>2.5698615157402571</v>
      </c>
      <c r="K1585" s="18">
        <v>1.3154947875767811</v>
      </c>
      <c r="L1585" s="20">
        <v>10.151122509062889</v>
      </c>
      <c r="M1585" s="18">
        <v>3.6589552181527392</v>
      </c>
      <c r="N1585" s="20">
        <v>-1.3049126137048006E-3</v>
      </c>
      <c r="O1585" s="18">
        <v>3.2753989100456238E-2</v>
      </c>
      <c r="P1585" s="20">
        <v>0</v>
      </c>
      <c r="Q1585" s="18">
        <v>0</v>
      </c>
      <c r="R1585" s="20">
        <v>0</v>
      </c>
      <c r="S1585" s="18">
        <v>47.016613006591797</v>
      </c>
      <c r="T1585" s="20">
        <v>16.548633575439453</v>
      </c>
    </row>
    <row r="1586" spans="1:20" outlineLevel="2" x14ac:dyDescent="0.3">
      <c r="A1586" s="3">
        <v>1562</v>
      </c>
      <c r="B1586" s="18">
        <v>21574.392006190752</v>
      </c>
      <c r="C1586" s="19">
        <v>42854.247662037043</v>
      </c>
      <c r="D1586" s="18">
        <v>242.96614941224371</v>
      </c>
      <c r="F1586" s="20">
        <v>63</v>
      </c>
      <c r="G1586" s="18">
        <v>3</v>
      </c>
      <c r="H1586" s="20">
        <v>-19.995792388916016</v>
      </c>
      <c r="I1586" s="18">
        <v>2.5721426010131836</v>
      </c>
      <c r="J1586" s="20">
        <v>2.5698615157402571</v>
      </c>
      <c r="K1586" s="18">
        <v>1.349547541411583</v>
      </c>
      <c r="L1586" s="20">
        <v>10.151122509062889</v>
      </c>
      <c r="M1586" s="18">
        <v>3.7467180544041692</v>
      </c>
      <c r="N1586" s="20">
        <v>-1.3701438438147306E-3</v>
      </c>
      <c r="O1586" s="18">
        <v>3.2753989100456238E-2</v>
      </c>
      <c r="P1586" s="20">
        <v>0</v>
      </c>
      <c r="Q1586" s="18">
        <v>0</v>
      </c>
      <c r="R1586" s="20">
        <v>0</v>
      </c>
      <c r="S1586" s="18">
        <v>47.752246856689453</v>
      </c>
      <c r="T1586" s="20">
        <v>17.609718322753906</v>
      </c>
    </row>
    <row r="1587" spans="1:20" outlineLevel="2" x14ac:dyDescent="0.3">
      <c r="A1587" s="3">
        <v>1563</v>
      </c>
      <c r="B1587" s="18">
        <v>21581.037430393742</v>
      </c>
      <c r="C1587" s="19">
        <v>42854.247743055559</v>
      </c>
      <c r="D1587" s="18">
        <v>249.61157361523431</v>
      </c>
      <c r="F1587" s="20">
        <v>63</v>
      </c>
      <c r="G1587" s="18">
        <v>3</v>
      </c>
      <c r="H1587" s="20">
        <v>-19.995792388916016</v>
      </c>
      <c r="I1587" s="18">
        <v>2.5620298385620117</v>
      </c>
      <c r="J1587" s="20">
        <v>2.5698615157402571</v>
      </c>
      <c r="K1587" s="18">
        <v>1.386458863064429</v>
      </c>
      <c r="L1587" s="20">
        <v>10.151122509062889</v>
      </c>
      <c r="M1587" s="18">
        <v>3.8414745580864489</v>
      </c>
      <c r="N1587" s="20">
        <v>-1.2070179218426347E-3</v>
      </c>
      <c r="O1587" s="18">
        <v>3.2753989100456238E-2</v>
      </c>
      <c r="P1587" s="20">
        <v>0</v>
      </c>
      <c r="Q1587" s="18">
        <v>0</v>
      </c>
      <c r="R1587" s="20">
        <v>0</v>
      </c>
      <c r="S1587" s="18">
        <v>48.781482696533203</v>
      </c>
      <c r="T1587" s="20">
        <v>18.2913818359375</v>
      </c>
    </row>
    <row r="1588" spans="1:20" outlineLevel="2" x14ac:dyDescent="0.3">
      <c r="A1588" s="3">
        <v>1564</v>
      </c>
      <c r="B1588" s="18">
        <v>21587.948122174963</v>
      </c>
      <c r="C1588" s="19">
        <v>42854.247824074075</v>
      </c>
      <c r="D1588" s="18">
        <v>256.52226539645466</v>
      </c>
      <c r="F1588" s="20">
        <v>63</v>
      </c>
      <c r="G1588" s="18">
        <v>3</v>
      </c>
      <c r="H1588" s="20">
        <v>-19.995792388916016</v>
      </c>
      <c r="I1588" s="18">
        <v>2.5519170761108398</v>
      </c>
      <c r="J1588" s="20">
        <v>2.5698615157402571</v>
      </c>
      <c r="K1588" s="18">
        <v>1.4248436049690121</v>
      </c>
      <c r="L1588" s="20">
        <v>10.151122509062889</v>
      </c>
      <c r="M1588" s="18">
        <v>3.9396273487445481</v>
      </c>
      <c r="N1588" s="20">
        <v>-1.1744021903723478E-3</v>
      </c>
      <c r="O1588" s="18">
        <v>3.2753989100456238E-2</v>
      </c>
      <c r="P1588" s="20">
        <v>0</v>
      </c>
      <c r="Q1588" s="18">
        <v>0</v>
      </c>
      <c r="R1588" s="20">
        <v>0</v>
      </c>
      <c r="S1588" s="18">
        <v>49.442741394042969</v>
      </c>
      <c r="T1588" s="20">
        <v>18.745620727539063</v>
      </c>
    </row>
    <row r="1589" spans="1:20" outlineLevel="2" x14ac:dyDescent="0.3">
      <c r="A1589" s="3">
        <v>1565</v>
      </c>
      <c r="B1589" s="18">
        <v>21595.217599906147</v>
      </c>
      <c r="C1589" s="19">
        <v>42854.24790509259</v>
      </c>
      <c r="D1589" s="18">
        <v>263.79174312763672</v>
      </c>
      <c r="F1589" s="20">
        <v>63</v>
      </c>
      <c r="G1589" s="18">
        <v>3</v>
      </c>
      <c r="H1589" s="20">
        <v>-19.996509552001953</v>
      </c>
      <c r="I1589" s="18">
        <v>2.541804313659668</v>
      </c>
      <c r="J1589" s="20">
        <v>2.5698615157402571</v>
      </c>
      <c r="K1589" s="18">
        <v>1.4652211252512191</v>
      </c>
      <c r="L1589" s="20">
        <v>10.151122509062889</v>
      </c>
      <c r="M1589" s="18">
        <v>4.0424646014276764</v>
      </c>
      <c r="N1589" s="20">
        <v>-1.1091709602624178E-3</v>
      </c>
      <c r="O1589" s="18">
        <v>3.2753989100456238E-2</v>
      </c>
      <c r="P1589" s="20">
        <v>0</v>
      </c>
      <c r="Q1589" s="18">
        <v>0</v>
      </c>
      <c r="R1589" s="20">
        <v>0</v>
      </c>
      <c r="S1589" s="18">
        <v>49.956844329833984</v>
      </c>
      <c r="T1589" s="20">
        <v>18.821310043334961</v>
      </c>
    </row>
    <row r="1590" spans="1:20" outlineLevel="2" x14ac:dyDescent="0.3">
      <c r="A1590" s="3">
        <v>1566</v>
      </c>
      <c r="B1590" s="18">
        <v>21602.90827940419</v>
      </c>
      <c r="C1590" s="19">
        <v>42854.247997685183</v>
      </c>
      <c r="D1590" s="18">
        <v>271.48242262568016</v>
      </c>
      <c r="F1590" s="20">
        <v>63</v>
      </c>
      <c r="G1590" s="18">
        <v>3</v>
      </c>
      <c r="H1590" s="20">
        <v>-19.995075225830078</v>
      </c>
      <c r="I1590" s="18">
        <v>2.5316917896270752</v>
      </c>
      <c r="J1590" s="20">
        <v>2.5698615157402571</v>
      </c>
      <c r="K1590" s="18">
        <v>1.5079381537988621</v>
      </c>
      <c r="L1590" s="20">
        <v>10.151122509062889</v>
      </c>
      <c r="M1590" s="18">
        <v>4.1508293980095781</v>
      </c>
      <c r="N1590" s="20">
        <v>-1.0765076149255037E-3</v>
      </c>
      <c r="O1590" s="18">
        <v>3.2753989100456238E-2</v>
      </c>
      <c r="P1590" s="20">
        <v>0</v>
      </c>
      <c r="Q1590" s="18">
        <v>0</v>
      </c>
      <c r="R1590" s="20">
        <v>0</v>
      </c>
      <c r="S1590" s="18">
        <v>50.10369873046875</v>
      </c>
      <c r="T1590" s="20">
        <v>18.745620727539063</v>
      </c>
    </row>
    <row r="1591" spans="1:20" outlineLevel="2" x14ac:dyDescent="0.3">
      <c r="A1591" s="3">
        <v>1567</v>
      </c>
      <c r="B1591" s="18">
        <v>21611.191755337943</v>
      </c>
      <c r="C1591" s="19">
        <v>42854.248090277775</v>
      </c>
      <c r="D1591" s="18">
        <v>279.76589884456018</v>
      </c>
      <c r="F1591" s="20">
        <v>63</v>
      </c>
      <c r="G1591" s="18">
        <v>3</v>
      </c>
      <c r="H1591" s="20">
        <v>-19.995792388916016</v>
      </c>
      <c r="I1591" s="18">
        <v>2.5215790271759033</v>
      </c>
      <c r="J1591" s="20">
        <v>2.5698615157402571</v>
      </c>
      <c r="K1591" s="18">
        <v>1.5539477690113399</v>
      </c>
      <c r="L1591" s="20">
        <v>10.151122509062889</v>
      </c>
      <c r="M1591" s="18">
        <v>4.2670820858414027</v>
      </c>
      <c r="N1591" s="20">
        <v>-1.0112762684002519E-3</v>
      </c>
      <c r="O1591" s="18">
        <v>3.2753989100456238E-2</v>
      </c>
      <c r="P1591" s="20">
        <v>0</v>
      </c>
      <c r="Q1591" s="18">
        <v>0</v>
      </c>
      <c r="R1591" s="20">
        <v>0</v>
      </c>
      <c r="S1591" s="18">
        <v>50.690959930419922</v>
      </c>
      <c r="T1591" s="20">
        <v>18.442813873291016</v>
      </c>
    </row>
    <row r="1592" spans="1:20" outlineLevel="2" x14ac:dyDescent="0.3">
      <c r="A1592" s="3">
        <v>1568</v>
      </c>
      <c r="B1592" s="18">
        <v>21621.206751192232</v>
      </c>
      <c r="C1592" s="19">
        <v>42854.248206018521</v>
      </c>
      <c r="D1592" s="18">
        <v>289.78089441372072</v>
      </c>
      <c r="F1592" s="20">
        <v>63</v>
      </c>
      <c r="G1592" s="18">
        <v>3</v>
      </c>
      <c r="H1592" s="20">
        <v>-19.995792388916016</v>
      </c>
      <c r="I1592" s="18">
        <v>2.5121185779571533</v>
      </c>
      <c r="J1592" s="20">
        <v>2.5698615157402571</v>
      </c>
      <c r="K1592" s="18">
        <v>1.609575011710235</v>
      </c>
      <c r="L1592" s="20">
        <v>10.151122509062889</v>
      </c>
      <c r="M1592" s="18">
        <v>4.407052860158303</v>
      </c>
      <c r="N1592" s="20">
        <v>-5.5456161499023438E-4</v>
      </c>
      <c r="O1592" s="18">
        <v>3.2753989100456238E-2</v>
      </c>
      <c r="P1592" s="20">
        <v>0</v>
      </c>
      <c r="Q1592" s="18">
        <v>0</v>
      </c>
      <c r="R1592" s="20">
        <v>0</v>
      </c>
      <c r="S1592" s="18">
        <v>50.323947906494141</v>
      </c>
      <c r="T1592" s="20">
        <v>16.093622207641602</v>
      </c>
    </row>
    <row r="1593" spans="1:20" outlineLevel="2" x14ac:dyDescent="0.3">
      <c r="A1593" s="3">
        <v>1569</v>
      </c>
      <c r="B1593" s="18">
        <v>21631.221779550742</v>
      </c>
      <c r="C1593" s="19">
        <v>42854.24832175926</v>
      </c>
      <c r="D1593" s="18">
        <v>299.79592305735912</v>
      </c>
      <c r="F1593" s="20">
        <v>63</v>
      </c>
      <c r="G1593" s="18">
        <v>3</v>
      </c>
      <c r="H1593" s="20">
        <v>-19.995792388916016</v>
      </c>
      <c r="I1593" s="18">
        <v>2.5073883533477783</v>
      </c>
      <c r="J1593" s="20">
        <v>2.5698615157402571</v>
      </c>
      <c r="K1593" s="18">
        <v>1.6652027366120601</v>
      </c>
      <c r="L1593" s="20">
        <v>10.151122509062889</v>
      </c>
      <c r="M1593" s="18">
        <v>4.5466533274811898</v>
      </c>
      <c r="N1593" s="20">
        <v>-3.2625198946334422E-4</v>
      </c>
      <c r="O1593" s="18">
        <v>3.2753989100456238E-2</v>
      </c>
      <c r="P1593" s="20">
        <v>0</v>
      </c>
      <c r="Q1593" s="18">
        <v>0</v>
      </c>
      <c r="R1593" s="20">
        <v>0</v>
      </c>
      <c r="S1593" s="18">
        <v>49.516197204589844</v>
      </c>
      <c r="T1593" s="20">
        <v>12.828472137451172</v>
      </c>
    </row>
    <row r="1594" spans="1:20" outlineLevel="2" x14ac:dyDescent="0.3">
      <c r="A1594" s="3">
        <v>1570</v>
      </c>
      <c r="B1594" s="18">
        <v>21641.23684896723</v>
      </c>
      <c r="C1594" s="19">
        <v>42854.248437499999</v>
      </c>
      <c r="D1594" s="18">
        <v>309.81099247384549</v>
      </c>
      <c r="F1594" s="20">
        <v>63</v>
      </c>
      <c r="G1594" s="18">
        <v>3</v>
      </c>
      <c r="H1594" s="20">
        <v>-19.995792388916016</v>
      </c>
      <c r="I1594" s="18">
        <v>2.4995591640472412</v>
      </c>
      <c r="J1594" s="20">
        <v>2.5698615157402571</v>
      </c>
      <c r="K1594" s="18">
        <v>1.7208302931834829</v>
      </c>
      <c r="L1594" s="20">
        <v>10.151122509062889</v>
      </c>
      <c r="M1594" s="18">
        <v>4.6859418743784129</v>
      </c>
      <c r="N1594" s="20">
        <v>-7.8291894169524312E-4</v>
      </c>
      <c r="O1594" s="18">
        <v>3.2753989100456238E-2</v>
      </c>
      <c r="P1594" s="20">
        <v>0</v>
      </c>
      <c r="Q1594" s="18">
        <v>0</v>
      </c>
      <c r="R1594" s="20">
        <v>0</v>
      </c>
      <c r="S1594" s="18">
        <v>49.516197204589844</v>
      </c>
      <c r="T1594" s="20">
        <v>12.220243453979492</v>
      </c>
    </row>
    <row r="1595" spans="1:20" outlineLevel="2" x14ac:dyDescent="0.3">
      <c r="A1595" s="3">
        <v>1571</v>
      </c>
      <c r="B1595" s="18">
        <v>21649.130303242902</v>
      </c>
      <c r="C1595" s="19">
        <v>42854.248530092591</v>
      </c>
      <c r="D1595" s="18">
        <v>317.70444674952012</v>
      </c>
      <c r="F1595" s="20">
        <v>63</v>
      </c>
      <c r="G1595" s="18">
        <v>3</v>
      </c>
      <c r="H1595" s="20">
        <v>-19.995792388916016</v>
      </c>
      <c r="I1595" s="18">
        <v>2.4894464015960693</v>
      </c>
      <c r="J1595" s="20">
        <v>2.5698615157402571</v>
      </c>
      <c r="K1595" s="18">
        <v>1.7646735929425761</v>
      </c>
      <c r="L1595" s="20">
        <v>10.151122509062889</v>
      </c>
      <c r="M1595" s="18">
        <v>4.7953223597862262</v>
      </c>
      <c r="N1595" s="20">
        <v>-1.1417865753173828E-3</v>
      </c>
      <c r="O1595" s="18">
        <v>3.2753989100456238E-2</v>
      </c>
      <c r="P1595" s="20">
        <v>0</v>
      </c>
      <c r="Q1595" s="18">
        <v>0</v>
      </c>
      <c r="R1595" s="20">
        <v>0</v>
      </c>
      <c r="S1595" s="18">
        <v>50.617568969726563</v>
      </c>
      <c r="T1595" s="20">
        <v>12.828472137451172</v>
      </c>
    </row>
    <row r="1596" spans="1:20" outlineLevel="2" x14ac:dyDescent="0.3">
      <c r="A1596" s="3">
        <v>1572</v>
      </c>
      <c r="B1596" s="18">
        <v>21655.83825275072</v>
      </c>
      <c r="C1596" s="19">
        <v>42854.248611111114</v>
      </c>
      <c r="D1596" s="18">
        <v>324.41239654246255</v>
      </c>
      <c r="F1596" s="20">
        <v>63</v>
      </c>
      <c r="G1596" s="18">
        <v>3</v>
      </c>
      <c r="H1596" s="20">
        <v>-19.995792388916016</v>
      </c>
      <c r="I1596" s="18">
        <v>2.4793336391448975</v>
      </c>
      <c r="J1596" s="20">
        <v>2.5698615157402571</v>
      </c>
      <c r="K1596" s="18">
        <v>1.801932171410938</v>
      </c>
      <c r="L1596" s="20">
        <v>10.151122509062889</v>
      </c>
      <c r="M1596" s="18">
        <v>4.8878922614611531</v>
      </c>
      <c r="N1596" s="20">
        <v>-1.2396335368975997E-3</v>
      </c>
      <c r="O1596" s="18">
        <v>3.2753989100456238E-2</v>
      </c>
      <c r="P1596" s="20">
        <v>0</v>
      </c>
      <c r="Q1596" s="18">
        <v>0</v>
      </c>
      <c r="R1596" s="20">
        <v>0</v>
      </c>
      <c r="S1596" s="18">
        <v>51.277999877929688</v>
      </c>
      <c r="T1596" s="20">
        <v>14.044245719909668</v>
      </c>
    </row>
    <row r="1597" spans="1:20" outlineLevel="2" x14ac:dyDescent="0.3">
      <c r="A1597" s="3">
        <v>1573</v>
      </c>
      <c r="B1597" s="18">
        <v>21661.953334256501</v>
      </c>
      <c r="C1597" s="19">
        <v>42854.248680555553</v>
      </c>
      <c r="D1597" s="18">
        <v>330.527477763116</v>
      </c>
      <c r="F1597" s="20">
        <v>63</v>
      </c>
      <c r="G1597" s="18">
        <v>3</v>
      </c>
      <c r="H1597" s="20">
        <v>-19.995792388916016</v>
      </c>
      <c r="I1597" s="18">
        <v>2.4692208766937256</v>
      </c>
      <c r="J1597" s="20">
        <v>2.5698615157402571</v>
      </c>
      <c r="K1597" s="18">
        <v>1.8358977242250341</v>
      </c>
      <c r="L1597" s="20">
        <v>10.151122509062889</v>
      </c>
      <c r="M1597" s="18">
        <v>4.9719407380531644</v>
      </c>
      <c r="N1597" s="20">
        <v>-1.4027595752850175E-3</v>
      </c>
      <c r="O1597" s="18">
        <v>3.2753989100456238E-2</v>
      </c>
      <c r="P1597" s="20">
        <v>0</v>
      </c>
      <c r="Q1597" s="18">
        <v>0</v>
      </c>
      <c r="R1597" s="20">
        <v>0</v>
      </c>
      <c r="S1597" s="18">
        <v>52.15814208984375</v>
      </c>
      <c r="T1597" s="20">
        <v>15.25904655456543</v>
      </c>
    </row>
    <row r="1598" spans="1:20" outlineLevel="2" x14ac:dyDescent="0.3">
      <c r="A1598" s="3">
        <v>1574</v>
      </c>
      <c r="B1598" s="18">
        <v>21667.522500688417</v>
      </c>
      <c r="C1598" s="19">
        <v>42854.248738425929</v>
      </c>
      <c r="D1598" s="18">
        <v>336.09664419502991</v>
      </c>
      <c r="F1598" s="20">
        <v>63</v>
      </c>
      <c r="G1598" s="18">
        <v>3</v>
      </c>
      <c r="H1598" s="20">
        <v>-19.995792388916016</v>
      </c>
      <c r="I1598" s="18">
        <v>2.4591081142425537</v>
      </c>
      <c r="J1598" s="20">
        <v>2.5698615157402571</v>
      </c>
      <c r="K1598" s="18">
        <v>1.866831006951821</v>
      </c>
      <c r="L1598" s="20">
        <v>10.151122509062889</v>
      </c>
      <c r="M1598" s="18">
        <v>5.0481719075421676</v>
      </c>
      <c r="N1598" s="20">
        <v>-1.5006065368652344E-3</v>
      </c>
      <c r="O1598" s="18">
        <v>3.2753989100456238E-2</v>
      </c>
      <c r="P1598" s="20">
        <v>0</v>
      </c>
      <c r="Q1598" s="18">
        <v>0</v>
      </c>
      <c r="R1598" s="20">
        <v>0</v>
      </c>
      <c r="S1598" s="18">
        <v>52.891227722167969</v>
      </c>
      <c r="T1598" s="20">
        <v>16.472808837890625</v>
      </c>
    </row>
    <row r="1599" spans="1:20" outlineLevel="2" x14ac:dyDescent="0.3">
      <c r="A1599" s="3">
        <v>1575</v>
      </c>
      <c r="B1599" s="18">
        <v>21672.748352327711</v>
      </c>
      <c r="C1599" s="19">
        <v>42854.248796296299</v>
      </c>
      <c r="D1599" s="18">
        <v>341.32249583432656</v>
      </c>
      <c r="F1599" s="20">
        <v>63</v>
      </c>
      <c r="G1599" s="18">
        <v>3</v>
      </c>
      <c r="H1599" s="20">
        <v>-19.995792388916016</v>
      </c>
      <c r="I1599" s="18">
        <v>2.4489953517913818</v>
      </c>
      <c r="J1599" s="20">
        <v>2.5698615157402571</v>
      </c>
      <c r="K1599" s="18">
        <v>1.895857476409222</v>
      </c>
      <c r="L1599" s="20">
        <v>10.151122509062889</v>
      </c>
      <c r="M1599" s="18">
        <v>5.1194075881956067</v>
      </c>
      <c r="N1599" s="20">
        <v>-1.5985012287274003E-3</v>
      </c>
      <c r="O1599" s="18">
        <v>3.2753989100456238E-2</v>
      </c>
      <c r="P1599" s="20">
        <v>0</v>
      </c>
      <c r="Q1599" s="18">
        <v>0</v>
      </c>
      <c r="R1599" s="20">
        <v>0</v>
      </c>
      <c r="S1599" s="18">
        <v>53.623981475830078</v>
      </c>
      <c r="T1599" s="20">
        <v>17.382415771484375</v>
      </c>
    </row>
    <row r="1600" spans="1:20" outlineLevel="2" x14ac:dyDescent="0.3">
      <c r="A1600" s="3">
        <v>1576</v>
      </c>
      <c r="B1600" s="18">
        <v>21677.943055221956</v>
      </c>
      <c r="C1600" s="19">
        <v>42854.248865740738</v>
      </c>
      <c r="D1600" s="18">
        <v>346.51719872857149</v>
      </c>
      <c r="F1600" s="20">
        <v>63</v>
      </c>
      <c r="G1600" s="18">
        <v>3</v>
      </c>
      <c r="H1600" s="20">
        <v>-19.995792388916016</v>
      </c>
      <c r="I1600" s="18">
        <v>2.43888258934021</v>
      </c>
      <c r="J1600" s="20">
        <v>2.5698615157402571</v>
      </c>
      <c r="K1600" s="18">
        <v>1.924710983645685</v>
      </c>
      <c r="L1600" s="20">
        <v>10.151122509062889</v>
      </c>
      <c r="M1600" s="18">
        <v>5.1899241263828451</v>
      </c>
      <c r="N1600" s="20">
        <v>-1.5985012287274003E-3</v>
      </c>
      <c r="O1600" s="18">
        <v>3.2753989100456238E-2</v>
      </c>
      <c r="P1600" s="20">
        <v>0</v>
      </c>
      <c r="Q1600" s="18">
        <v>0</v>
      </c>
      <c r="R1600" s="20">
        <v>0</v>
      </c>
      <c r="S1600" s="18">
        <v>54.136726379394531</v>
      </c>
      <c r="T1600" s="20">
        <v>18.139932632446289</v>
      </c>
    </row>
    <row r="1601" spans="1:20" outlineLevel="2" x14ac:dyDescent="0.3">
      <c r="A1601" s="3">
        <v>1577</v>
      </c>
      <c r="B1601" s="18">
        <v>21683.247004827856</v>
      </c>
      <c r="C1601" s="19">
        <v>42854.248923611114</v>
      </c>
      <c r="D1601" s="18">
        <v>351.82114804934719</v>
      </c>
      <c r="F1601" s="20">
        <v>63</v>
      </c>
      <c r="G1601" s="18">
        <v>3</v>
      </c>
      <c r="H1601" s="20">
        <v>-19.995792388916016</v>
      </c>
      <c r="I1601" s="18">
        <v>2.4287698268890381</v>
      </c>
      <c r="J1601" s="20">
        <v>2.5698615157402571</v>
      </c>
      <c r="K1601" s="18">
        <v>1.954171295333156</v>
      </c>
      <c r="L1601" s="20">
        <v>10.151122509062889</v>
      </c>
      <c r="M1601" s="18">
        <v>5.2616269610917099</v>
      </c>
      <c r="N1601" s="20">
        <v>-1.5658854972571135E-3</v>
      </c>
      <c r="O1601" s="18">
        <v>3.2753989100456238E-2</v>
      </c>
      <c r="P1601" s="20">
        <v>0</v>
      </c>
      <c r="Q1601" s="18">
        <v>0</v>
      </c>
      <c r="R1601" s="20">
        <v>0</v>
      </c>
      <c r="S1601" s="18">
        <v>54.2099609375</v>
      </c>
      <c r="T1601" s="20">
        <v>18.518522262573242</v>
      </c>
    </row>
    <row r="1602" spans="1:20" outlineLevel="2" x14ac:dyDescent="0.3">
      <c r="A1602" s="3">
        <v>1578</v>
      </c>
      <c r="B1602" s="18">
        <v>21688.862861587993</v>
      </c>
      <c r="C1602" s="19">
        <v>42854.248993055553</v>
      </c>
      <c r="D1602" s="18">
        <v>357.43700509461013</v>
      </c>
      <c r="F1602" s="20">
        <v>63</v>
      </c>
      <c r="G1602" s="18">
        <v>3</v>
      </c>
      <c r="H1602" s="20">
        <v>-19.995792388916016</v>
      </c>
      <c r="I1602" s="18">
        <v>2.4186570644378662</v>
      </c>
      <c r="J1602" s="20">
        <v>2.5698615157402571</v>
      </c>
      <c r="K1602" s="18">
        <v>1.985364063198727</v>
      </c>
      <c r="L1602" s="20">
        <v>10.151122509062889</v>
      </c>
      <c r="M1602" s="18">
        <v>5.3372349479921963</v>
      </c>
      <c r="N1602" s="20">
        <v>-1.5006065368652344E-3</v>
      </c>
      <c r="O1602" s="18">
        <v>3.2753989100456238E-2</v>
      </c>
      <c r="P1602" s="20">
        <v>0</v>
      </c>
      <c r="Q1602" s="18">
        <v>0</v>
      </c>
      <c r="R1602" s="20">
        <v>0</v>
      </c>
      <c r="S1602" s="18">
        <v>54.7225341796875</v>
      </c>
      <c r="T1602" s="20">
        <v>18.821310043334961</v>
      </c>
    </row>
    <row r="1603" spans="1:20" outlineLevel="2" x14ac:dyDescent="0.3">
      <c r="A1603" s="3">
        <v>1579</v>
      </c>
      <c r="B1603" s="18">
        <v>21693.823633546312</v>
      </c>
      <c r="C1603" s="19">
        <v>42854.249050925922</v>
      </c>
      <c r="D1603" s="18">
        <v>362.3977770529271</v>
      </c>
      <c r="F1603" s="20">
        <v>63</v>
      </c>
      <c r="G1603" s="18">
        <v>3</v>
      </c>
      <c r="H1603" s="20">
        <v>-19.995792388916016</v>
      </c>
      <c r="I1603" s="18">
        <v>2.4085443019866943</v>
      </c>
      <c r="J1603" s="20">
        <v>2.5698615157402571</v>
      </c>
      <c r="K1603" s="18">
        <v>2.0129181746172109</v>
      </c>
      <c r="L1603" s="20">
        <v>10.151122509062889</v>
      </c>
      <c r="M1603" s="18">
        <v>5.4037419194226626</v>
      </c>
      <c r="N1603" s="20">
        <v>-1.6637325752526522E-3</v>
      </c>
      <c r="O1603" s="18">
        <v>3.2753989100456238E-2</v>
      </c>
      <c r="P1603" s="20">
        <v>0</v>
      </c>
      <c r="Q1603" s="18">
        <v>0</v>
      </c>
      <c r="R1603" s="20">
        <v>0</v>
      </c>
      <c r="S1603" s="18">
        <v>54.795745849609375</v>
      </c>
      <c r="T1603" s="20">
        <v>18.821310043334961</v>
      </c>
    </row>
    <row r="1604" spans="1:20" outlineLevel="2" x14ac:dyDescent="0.3">
      <c r="A1604" s="3">
        <v>1580</v>
      </c>
      <c r="B1604" s="18">
        <v>21698.877908764745</v>
      </c>
      <c r="C1604" s="19">
        <v>42854.249108796299</v>
      </c>
      <c r="D1604" s="18">
        <v>367.45205198623648</v>
      </c>
      <c r="F1604" s="20">
        <v>63</v>
      </c>
      <c r="G1604" s="18">
        <v>3</v>
      </c>
      <c r="H1604" s="20">
        <v>-19.995792388916016</v>
      </c>
      <c r="I1604" s="18">
        <v>2.3984315395355225</v>
      </c>
      <c r="J1604" s="20">
        <v>2.5698615157402571</v>
      </c>
      <c r="K1604" s="18">
        <v>2.040991622151068</v>
      </c>
      <c r="L1604" s="20">
        <v>10.151122509062889</v>
      </c>
      <c r="M1604" s="18">
        <v>5.4712213996458852</v>
      </c>
      <c r="N1604" s="20">
        <v>-1.6963481903076172E-3</v>
      </c>
      <c r="O1604" s="18">
        <v>3.2753989100456238E-2</v>
      </c>
      <c r="P1604" s="20">
        <v>0</v>
      </c>
      <c r="Q1604" s="18">
        <v>0</v>
      </c>
      <c r="R1604" s="20">
        <v>0</v>
      </c>
      <c r="S1604" s="18">
        <v>55.234954833984375</v>
      </c>
      <c r="T1604" s="20">
        <v>18.821310043334961</v>
      </c>
    </row>
    <row r="1605" spans="1:20" outlineLevel="2" x14ac:dyDescent="0.3">
      <c r="A1605" s="3">
        <v>1581</v>
      </c>
      <c r="B1605" s="18">
        <v>21703.869824335867</v>
      </c>
      <c r="C1605" s="19">
        <v>42854.249166666676</v>
      </c>
      <c r="D1605" s="18">
        <v>372.44396755735858</v>
      </c>
      <c r="F1605" s="20">
        <v>63</v>
      </c>
      <c r="G1605" s="18">
        <v>3</v>
      </c>
      <c r="H1605" s="20">
        <v>-19.995792388916016</v>
      </c>
      <c r="I1605" s="18">
        <v>2.3883187770843506</v>
      </c>
      <c r="J1605" s="20">
        <v>2.5698615157402571</v>
      </c>
      <c r="K1605" s="18">
        <v>2.06871867380011</v>
      </c>
      <c r="L1605" s="20">
        <v>10.151122509062889</v>
      </c>
      <c r="M1605" s="18">
        <v>5.5375863995159866</v>
      </c>
      <c r="N1605" s="20">
        <v>-1.6637325752526522E-3</v>
      </c>
      <c r="O1605" s="18">
        <v>3.2753989100456238E-2</v>
      </c>
      <c r="P1605" s="20">
        <v>0</v>
      </c>
      <c r="Q1605" s="18">
        <v>0</v>
      </c>
      <c r="R1605" s="20">
        <v>0</v>
      </c>
      <c r="S1605" s="18">
        <v>55.381336212158203</v>
      </c>
      <c r="T1605" s="20">
        <v>18.745620727539063</v>
      </c>
    </row>
    <row r="1606" spans="1:20" outlineLevel="2" x14ac:dyDescent="0.3">
      <c r="A1606" s="3">
        <v>1582</v>
      </c>
      <c r="B1606" s="18">
        <v>21708.81496518182</v>
      </c>
      <c r="C1606" s="19">
        <v>42854.249224537038</v>
      </c>
      <c r="D1606" s="18">
        <v>377.38910868843726</v>
      </c>
      <c r="F1606" s="20">
        <v>63</v>
      </c>
      <c r="G1606" s="18">
        <v>3</v>
      </c>
      <c r="H1606" s="20">
        <v>-19.995792388916016</v>
      </c>
      <c r="I1606" s="18">
        <v>2.3782060146331787</v>
      </c>
      <c r="J1606" s="20">
        <v>2.5698615157402571</v>
      </c>
      <c r="K1606" s="18">
        <v>2.096185963987133</v>
      </c>
      <c r="L1606" s="20">
        <v>10.151122509062889</v>
      </c>
      <c r="M1606" s="18">
        <v>5.6030505521071614</v>
      </c>
      <c r="N1606" s="20">
        <v>-1.6637325752526522E-3</v>
      </c>
      <c r="O1606" s="18">
        <v>3.2753989100456238E-2</v>
      </c>
      <c r="P1606" s="20">
        <v>0</v>
      </c>
      <c r="Q1606" s="18">
        <v>0</v>
      </c>
      <c r="R1606" s="20">
        <v>0</v>
      </c>
      <c r="S1606" s="18">
        <v>55.820407867431641</v>
      </c>
      <c r="T1606" s="20">
        <v>18.669925689697266</v>
      </c>
    </row>
    <row r="1607" spans="1:20" outlineLevel="2" x14ac:dyDescent="0.3">
      <c r="A1607" s="3">
        <v>1583</v>
      </c>
      <c r="B1607" s="18">
        <v>21713.791738059379</v>
      </c>
      <c r="C1607" s="19">
        <v>42854.24927083333</v>
      </c>
      <c r="D1607" s="18">
        <v>382.36588128087192</v>
      </c>
      <c r="F1607" s="20">
        <v>63</v>
      </c>
      <c r="G1607" s="18">
        <v>3</v>
      </c>
      <c r="H1607" s="20">
        <v>-19.995792388916016</v>
      </c>
      <c r="I1607" s="18">
        <v>2.3680932521820068</v>
      </c>
      <c r="J1607" s="20">
        <v>2.5698615157402571</v>
      </c>
      <c r="K1607" s="18">
        <v>2.1238289087211841</v>
      </c>
      <c r="L1607" s="20">
        <v>10.151122509062889</v>
      </c>
      <c r="M1607" s="18">
        <v>5.6686514853426573</v>
      </c>
      <c r="N1607" s="20">
        <v>-1.6637325752526522E-3</v>
      </c>
      <c r="O1607" s="18">
        <v>3.2753989100456238E-2</v>
      </c>
      <c r="P1607" s="20">
        <v>0</v>
      </c>
      <c r="Q1607" s="18">
        <v>0</v>
      </c>
      <c r="R1607" s="20">
        <v>0</v>
      </c>
      <c r="S1607" s="18">
        <v>55.527702331542969</v>
      </c>
      <c r="T1607" s="20">
        <v>18.170392990112305</v>
      </c>
    </row>
    <row r="1608" spans="1:20" outlineLevel="2" x14ac:dyDescent="0.3">
      <c r="A1608" s="3">
        <v>1584</v>
      </c>
      <c r="B1608" s="18">
        <v>21718.892377423257</v>
      </c>
      <c r="C1608" s="19">
        <v>42854.249340277776</v>
      </c>
      <c r="D1608" s="18">
        <v>387.46652064474705</v>
      </c>
      <c r="F1608" s="20">
        <v>63</v>
      </c>
      <c r="G1608" s="18">
        <v>3</v>
      </c>
      <c r="H1608" s="20">
        <v>-19.995792388916016</v>
      </c>
      <c r="I1608" s="18">
        <v>2.357980489730835</v>
      </c>
      <c r="J1608" s="20">
        <v>2.5698615157402571</v>
      </c>
      <c r="K1608" s="18">
        <v>2.1521598945368972</v>
      </c>
      <c r="L1608" s="20">
        <v>10.151122509062889</v>
      </c>
      <c r="M1608" s="18">
        <v>5.7355999625560781</v>
      </c>
      <c r="N1608" s="20">
        <v>-1.6311168437823653E-3</v>
      </c>
      <c r="O1608" s="18">
        <v>3.2753989100456238E-2</v>
      </c>
      <c r="P1608" s="20">
        <v>0</v>
      </c>
      <c r="Q1608" s="18">
        <v>0</v>
      </c>
      <c r="R1608" s="20">
        <v>0</v>
      </c>
      <c r="S1608" s="18">
        <v>55.308147430419922</v>
      </c>
      <c r="T1608" s="20">
        <v>16.776081085205078</v>
      </c>
    </row>
    <row r="1609" spans="1:20" outlineLevel="2" x14ac:dyDescent="0.3">
      <c r="A1609" s="3">
        <v>1585</v>
      </c>
      <c r="B1609" s="18">
        <v>21723.868699803617</v>
      </c>
      <c r="C1609" s="19">
        <v>42854.249398148146</v>
      </c>
      <c r="D1609" s="18">
        <v>392.44284331023061</v>
      </c>
      <c r="F1609" s="20">
        <v>63</v>
      </c>
      <c r="G1609" s="18">
        <v>3</v>
      </c>
      <c r="H1609" s="20">
        <v>-19.995792388916016</v>
      </c>
      <c r="I1609" s="18">
        <v>2.3478679656982422</v>
      </c>
      <c r="J1609" s="20">
        <v>2.5698615157402571</v>
      </c>
      <c r="K1609" s="18">
        <v>2.1798003865909519</v>
      </c>
      <c r="L1609" s="20">
        <v>10.151122509062889</v>
      </c>
      <c r="M1609" s="18">
        <v>5.800637848733091</v>
      </c>
      <c r="N1609" s="20">
        <v>-1.9246578449383378E-3</v>
      </c>
      <c r="O1609" s="18">
        <v>3.2753989100456238E-2</v>
      </c>
      <c r="P1609" s="20">
        <v>0</v>
      </c>
      <c r="Q1609" s="18">
        <v>0</v>
      </c>
      <c r="R1609" s="20">
        <v>0</v>
      </c>
      <c r="S1609" s="18">
        <v>54.825286865234375</v>
      </c>
      <c r="T1609" s="20">
        <v>15.183150291442871</v>
      </c>
    </row>
    <row r="1610" spans="1:20" outlineLevel="2" x14ac:dyDescent="0.3">
      <c r="A1610" s="3">
        <v>1586</v>
      </c>
      <c r="B1610" s="18">
        <v>21729.001581651315</v>
      </c>
      <c r="C1610" s="19">
        <v>42854.249456018515</v>
      </c>
      <c r="D1610" s="18">
        <v>397.57572487280584</v>
      </c>
      <c r="F1610" s="20">
        <v>63</v>
      </c>
      <c r="G1610" s="18">
        <v>3</v>
      </c>
      <c r="H1610" s="20">
        <v>-19.995792388916016</v>
      </c>
      <c r="I1610" s="18">
        <v>2.3377552032470703</v>
      </c>
      <c r="J1610" s="20">
        <v>2.5698615157402571</v>
      </c>
      <c r="K1610" s="18">
        <v>2.2083105342890241</v>
      </c>
      <c r="L1610" s="20">
        <v>10.151122509062889</v>
      </c>
      <c r="M1610" s="18">
        <v>5.8674356579340152</v>
      </c>
      <c r="N1610" s="20">
        <v>-1.6310692299157381E-3</v>
      </c>
      <c r="O1610" s="18">
        <v>3.2753989100456238E-2</v>
      </c>
      <c r="P1610" s="20">
        <v>0</v>
      </c>
      <c r="Q1610" s="18">
        <v>0</v>
      </c>
      <c r="R1610" s="20">
        <v>0</v>
      </c>
      <c r="S1610" s="18">
        <v>54.283195495605469</v>
      </c>
      <c r="T1610" s="20">
        <v>13.391054153442383</v>
      </c>
    </row>
    <row r="1611" spans="1:20" outlineLevel="2" x14ac:dyDescent="0.3">
      <c r="A1611" s="3">
        <v>1587</v>
      </c>
      <c r="B1611" s="18">
        <v>21733.758939011925</v>
      </c>
      <c r="C1611" s="19">
        <v>42854.249502314815</v>
      </c>
      <c r="D1611" s="18">
        <v>402.33308251854169</v>
      </c>
      <c r="F1611" s="20">
        <v>63</v>
      </c>
      <c r="G1611" s="18">
        <v>3</v>
      </c>
      <c r="H1611" s="20">
        <v>-19.996509552001953</v>
      </c>
      <c r="I1611" s="18">
        <v>2.3276424407958984</v>
      </c>
      <c r="J1611" s="20">
        <v>2.5698615157402571</v>
      </c>
      <c r="K1611" s="18">
        <v>2.2347346951945442</v>
      </c>
      <c r="L1611" s="20">
        <v>10.151122509062889</v>
      </c>
      <c r="M1611" s="18">
        <v>5.9290851992346028</v>
      </c>
      <c r="N1611" s="20">
        <v>-1.892042113468051E-3</v>
      </c>
      <c r="O1611" s="18">
        <v>3.2753989100456238E-2</v>
      </c>
      <c r="P1611" s="20">
        <v>0</v>
      </c>
      <c r="Q1611" s="18">
        <v>0</v>
      </c>
      <c r="R1611" s="20">
        <v>0</v>
      </c>
      <c r="S1611" s="18">
        <v>54.019802093505859</v>
      </c>
      <c r="T1611" s="20">
        <v>12.220243453979492</v>
      </c>
    </row>
    <row r="1612" spans="1:20" outlineLevel="2" x14ac:dyDescent="0.3">
      <c r="A1612" s="3">
        <v>1588</v>
      </c>
      <c r="B1612" s="18">
        <v>21737.502886952698</v>
      </c>
      <c r="C1612" s="19">
        <v>42854.249548611115</v>
      </c>
      <c r="D1612" s="18">
        <v>406.07703017418851</v>
      </c>
      <c r="F1612" s="20">
        <v>63</v>
      </c>
      <c r="G1612" s="18">
        <v>3</v>
      </c>
      <c r="H1612" s="20">
        <v>-19.995792388916016</v>
      </c>
      <c r="I1612" s="18">
        <v>2.3175296783447266</v>
      </c>
      <c r="J1612" s="20">
        <v>2.5698615157402571</v>
      </c>
      <c r="K1612" s="18">
        <v>2.255529992745029</v>
      </c>
      <c r="L1612" s="20">
        <v>10.151122509062889</v>
      </c>
      <c r="M1612" s="18">
        <v>5.9773874950628922</v>
      </c>
      <c r="N1612" s="20">
        <v>-2.2182464599609375E-3</v>
      </c>
      <c r="O1612" s="18">
        <v>3.2753989100456238E-2</v>
      </c>
      <c r="P1612" s="20">
        <v>0</v>
      </c>
      <c r="Q1612" s="18">
        <v>0</v>
      </c>
      <c r="R1612" s="20">
        <v>0</v>
      </c>
      <c r="S1612" s="18">
        <v>54.136726379394531</v>
      </c>
      <c r="T1612" s="20">
        <v>11.76392936706543</v>
      </c>
    </row>
    <row r="1613" spans="1:20" outlineLevel="2" x14ac:dyDescent="0.3">
      <c r="A1613" s="3">
        <v>1589</v>
      </c>
      <c r="B1613" s="18">
        <v>21740.810057328457</v>
      </c>
      <c r="C1613" s="19">
        <v>42854.249583333331</v>
      </c>
      <c r="D1613" s="18">
        <v>409.38420054994873</v>
      </c>
      <c r="F1613" s="20">
        <v>63</v>
      </c>
      <c r="G1613" s="18">
        <v>3</v>
      </c>
      <c r="H1613" s="20">
        <v>-19.995792388916016</v>
      </c>
      <c r="I1613" s="18">
        <v>2.3074169158935547</v>
      </c>
      <c r="J1613" s="20">
        <v>2.5698615157402571</v>
      </c>
      <c r="K1613" s="18">
        <v>2.273899261944655</v>
      </c>
      <c r="L1613" s="20">
        <v>10.151122509062889</v>
      </c>
      <c r="M1613" s="18">
        <v>6.0198714852422812</v>
      </c>
      <c r="N1613" s="20">
        <v>-2.4792193435132504E-3</v>
      </c>
      <c r="O1613" s="18">
        <v>3.2753989100456238E-2</v>
      </c>
      <c r="P1613" s="20">
        <v>0</v>
      </c>
      <c r="Q1613" s="18">
        <v>0</v>
      </c>
      <c r="R1613" s="20">
        <v>0</v>
      </c>
      <c r="S1613" s="18">
        <v>54.2099609375</v>
      </c>
      <c r="T1613" s="20">
        <v>12.25083065032959</v>
      </c>
    </row>
    <row r="1614" spans="1:20" outlineLevel="2" x14ac:dyDescent="0.3">
      <c r="A1614" s="3">
        <v>1590</v>
      </c>
      <c r="B1614" s="18">
        <v>21743.805219615799</v>
      </c>
      <c r="C1614" s="19">
        <v>42854.249618055554</v>
      </c>
      <c r="D1614" s="18">
        <v>412.3793628372884</v>
      </c>
      <c r="F1614" s="20">
        <v>63</v>
      </c>
      <c r="G1614" s="18">
        <v>3</v>
      </c>
      <c r="H1614" s="20">
        <v>-19.995792388916016</v>
      </c>
      <c r="I1614" s="18">
        <v>2.2973041534423828</v>
      </c>
      <c r="J1614" s="20">
        <v>2.5698615157402571</v>
      </c>
      <c r="K1614" s="18">
        <v>2.290535495842843</v>
      </c>
      <c r="L1614" s="20">
        <v>10.151122509062889</v>
      </c>
      <c r="M1614" s="18">
        <v>6.0581772366400406</v>
      </c>
      <c r="N1614" s="20">
        <v>-2.7728558052331209E-3</v>
      </c>
      <c r="O1614" s="18">
        <v>3.2753989100456238E-2</v>
      </c>
      <c r="P1614" s="20">
        <v>0</v>
      </c>
      <c r="Q1614" s="18">
        <v>0</v>
      </c>
      <c r="R1614" s="20">
        <v>0</v>
      </c>
      <c r="S1614" s="18">
        <v>54.2099609375</v>
      </c>
      <c r="T1614" s="20">
        <v>12.220243453979492</v>
      </c>
    </row>
    <row r="1615" spans="1:20" outlineLevel="2" x14ac:dyDescent="0.3">
      <c r="A1615" s="3">
        <v>1591</v>
      </c>
      <c r="B1615" s="18">
        <v>21746.597643051235</v>
      </c>
      <c r="C1615" s="19">
        <v>42854.249652777777</v>
      </c>
      <c r="D1615" s="18">
        <v>415.17178627272307</v>
      </c>
      <c r="F1615" s="20">
        <v>63</v>
      </c>
      <c r="G1615" s="18">
        <v>3</v>
      </c>
      <c r="H1615" s="20">
        <v>-19.995792388916016</v>
      </c>
      <c r="I1615" s="18">
        <v>2.2871913909912109</v>
      </c>
      <c r="J1615" s="20">
        <v>2.5698615157402571</v>
      </c>
      <c r="K1615" s="18">
        <v>2.3060456520861141</v>
      </c>
      <c r="L1615" s="20">
        <v>10.151122509062889</v>
      </c>
      <c r="M1615" s="18">
        <v>6.0937333571828818</v>
      </c>
      <c r="N1615" s="20">
        <v>-2.9033184982836246E-3</v>
      </c>
      <c r="O1615" s="18">
        <v>3.2753989100456238E-2</v>
      </c>
      <c r="P1615" s="20">
        <v>0</v>
      </c>
      <c r="Q1615" s="18">
        <v>0</v>
      </c>
      <c r="R1615" s="20">
        <v>0</v>
      </c>
      <c r="S1615" s="18">
        <v>54.649314880371094</v>
      </c>
      <c r="T1615" s="20">
        <v>12.78303337097168</v>
      </c>
    </row>
    <row r="1616" spans="1:20" outlineLevel="2" x14ac:dyDescent="0.3">
      <c r="A1616" s="3">
        <v>1592</v>
      </c>
      <c r="B1616" s="18">
        <v>21749.140289454263</v>
      </c>
      <c r="C1616" s="19">
        <v>42854.2496875</v>
      </c>
      <c r="D1616" s="18">
        <v>417.7144326757595</v>
      </c>
      <c r="F1616" s="20">
        <v>63</v>
      </c>
      <c r="G1616" s="18">
        <v>3</v>
      </c>
      <c r="H1616" s="20">
        <v>-19.995792388916016</v>
      </c>
      <c r="I1616" s="18">
        <v>2.2770786285400391</v>
      </c>
      <c r="J1616" s="20">
        <v>2.5698615157402571</v>
      </c>
      <c r="K1616" s="18">
        <v>2.320168506109213</v>
      </c>
      <c r="L1616" s="20">
        <v>10.151122509062889</v>
      </c>
      <c r="M1616" s="18">
        <v>6.1259661931112941</v>
      </c>
      <c r="N1616" s="20">
        <v>-3.1642913818359375E-3</v>
      </c>
      <c r="O1616" s="18">
        <v>3.2753989100456238E-2</v>
      </c>
      <c r="P1616" s="20">
        <v>0</v>
      </c>
      <c r="Q1616" s="18">
        <v>0</v>
      </c>
      <c r="R1616" s="20">
        <v>0</v>
      </c>
      <c r="S1616" s="18">
        <v>54.795745849609375</v>
      </c>
      <c r="T1616" s="20">
        <v>12.828472137451172</v>
      </c>
    </row>
    <row r="1617" spans="1:20" outlineLevel="2" x14ac:dyDescent="0.3">
      <c r="A1617" s="3">
        <v>1593</v>
      </c>
      <c r="B1617" s="18">
        <v>21751.542650743897</v>
      </c>
      <c r="C1617" s="19">
        <v>42854.249710648146</v>
      </c>
      <c r="D1617" s="18">
        <v>420.1167939653904</v>
      </c>
      <c r="F1617" s="20">
        <v>63</v>
      </c>
      <c r="G1617" s="18">
        <v>3</v>
      </c>
      <c r="H1617" s="20">
        <v>-19.996509552001953</v>
      </c>
      <c r="I1617" s="18">
        <v>2.2669658660888672</v>
      </c>
      <c r="J1617" s="20">
        <v>2.5698615157402571</v>
      </c>
      <c r="K1617" s="18">
        <v>2.3335121296887671</v>
      </c>
      <c r="L1617" s="20">
        <v>10.151122509062889</v>
      </c>
      <c r="M1617" s="18">
        <v>6.1562852529626646</v>
      </c>
      <c r="N1617" s="20">
        <v>-3.3926486503332853E-3</v>
      </c>
      <c r="O1617" s="18">
        <v>3.2753989100456238E-2</v>
      </c>
      <c r="P1617" s="20">
        <v>0</v>
      </c>
      <c r="Q1617" s="18">
        <v>0</v>
      </c>
      <c r="R1617" s="20">
        <v>0</v>
      </c>
      <c r="S1617" s="18">
        <v>55.410869598388672</v>
      </c>
      <c r="T1617" s="20">
        <v>13.467040061950684</v>
      </c>
    </row>
    <row r="1618" spans="1:20" outlineLevel="2" x14ac:dyDescent="0.3">
      <c r="A1618" s="3">
        <v>1594</v>
      </c>
      <c r="B1618" s="18">
        <v>21753.82021803621</v>
      </c>
      <c r="C1618" s="19">
        <v>42854.249745370369</v>
      </c>
      <c r="D1618" s="18">
        <v>422.39436125769686</v>
      </c>
      <c r="F1618" s="20">
        <v>63</v>
      </c>
      <c r="G1618" s="18">
        <v>3</v>
      </c>
      <c r="H1618" s="20">
        <v>-19.995792388916016</v>
      </c>
      <c r="I1618" s="18">
        <v>2.2568531036376953</v>
      </c>
      <c r="J1618" s="20">
        <v>2.5698615157402571</v>
      </c>
      <c r="K1618" s="18">
        <v>2.3461626410715568</v>
      </c>
      <c r="L1618" s="20">
        <v>10.151122509062889</v>
      </c>
      <c r="M1618" s="18">
        <v>6.1849012897669002</v>
      </c>
      <c r="N1618" s="20">
        <v>-3.5883903037756681E-3</v>
      </c>
      <c r="O1618" s="18">
        <v>3.2753989100456238E-2</v>
      </c>
      <c r="P1618" s="20">
        <v>0</v>
      </c>
      <c r="Q1618" s="18">
        <v>0</v>
      </c>
      <c r="R1618" s="20">
        <v>0</v>
      </c>
      <c r="S1618" s="18">
        <v>55.600883483886719</v>
      </c>
      <c r="T1618" s="20">
        <v>13.467040061950684</v>
      </c>
    </row>
    <row r="1619" spans="1:20" outlineLevel="2" x14ac:dyDescent="0.3">
      <c r="A1619" s="3">
        <v>1595</v>
      </c>
      <c r="B1619" s="18">
        <v>21755.957415533041</v>
      </c>
      <c r="C1619" s="19">
        <v>42854.249768518515</v>
      </c>
      <c r="D1619" s="18">
        <v>424.53155875452921</v>
      </c>
      <c r="F1619" s="20">
        <v>63</v>
      </c>
      <c r="G1619" s="18">
        <v>3</v>
      </c>
      <c r="H1619" s="20">
        <v>-19.995075225830078</v>
      </c>
      <c r="I1619" s="18">
        <v>2.2467403411865234</v>
      </c>
      <c r="J1619" s="20">
        <v>2.5698615157402571</v>
      </c>
      <c r="K1619" s="18">
        <v>2.3580334703544268</v>
      </c>
      <c r="L1619" s="20">
        <v>10.151122509062889</v>
      </c>
      <c r="M1619" s="18">
        <v>6.2116330230804211</v>
      </c>
      <c r="N1619" s="20">
        <v>-3.7188529968261719E-3</v>
      </c>
      <c r="O1619" s="18">
        <v>3.2753989100456238E-2</v>
      </c>
      <c r="P1619" s="20">
        <v>0</v>
      </c>
      <c r="Q1619" s="18">
        <v>0</v>
      </c>
      <c r="R1619" s="20">
        <v>0</v>
      </c>
      <c r="S1619" s="18">
        <v>55.893577575683594</v>
      </c>
      <c r="T1619" s="20">
        <v>14.044245719909668</v>
      </c>
    </row>
    <row r="1620" spans="1:20" outlineLevel="2" x14ac:dyDescent="0.3">
      <c r="A1620" s="3">
        <v>1596</v>
      </c>
      <c r="B1620" s="18">
        <v>21758.063367912633</v>
      </c>
      <c r="C1620" s="19">
        <v>42854.249791666669</v>
      </c>
      <c r="D1620" s="18">
        <v>426.63751141924865</v>
      </c>
      <c r="F1620" s="20">
        <v>63</v>
      </c>
      <c r="G1620" s="18">
        <v>3</v>
      </c>
      <c r="H1620" s="20">
        <v>-19.995792388916016</v>
      </c>
      <c r="I1620" s="18">
        <v>2.2366275787353516</v>
      </c>
      <c r="J1620" s="20">
        <v>2.5698615157402571</v>
      </c>
      <c r="K1620" s="18">
        <v>2.3697307553657811</v>
      </c>
      <c r="L1620" s="20">
        <v>10.151122509062889</v>
      </c>
      <c r="M1620" s="18">
        <v>6.2378556780598258</v>
      </c>
      <c r="N1620" s="20">
        <v>-3.8819790352135897E-3</v>
      </c>
      <c r="O1620" s="18">
        <v>3.2753989100456238E-2</v>
      </c>
      <c r="P1620" s="20">
        <v>0</v>
      </c>
      <c r="Q1620" s="18">
        <v>0</v>
      </c>
      <c r="R1620" s="20">
        <v>0</v>
      </c>
      <c r="S1620" s="18">
        <v>55.966743469238281</v>
      </c>
      <c r="T1620" s="20">
        <v>14.651771545410156</v>
      </c>
    </row>
    <row r="1621" spans="1:20" outlineLevel="2" x14ac:dyDescent="0.3">
      <c r="A1621" s="3">
        <v>1597</v>
      </c>
      <c r="B1621" s="18">
        <v>21760.060151989896</v>
      </c>
      <c r="C1621" s="19">
        <v>42854.249814814815</v>
      </c>
      <c r="D1621" s="18">
        <v>428.63429549651062</v>
      </c>
      <c r="F1621" s="20">
        <v>63</v>
      </c>
      <c r="G1621" s="18">
        <v>3</v>
      </c>
      <c r="H1621" s="20">
        <v>-19.996509552001953</v>
      </c>
      <c r="I1621" s="18">
        <v>2.2263517379760742</v>
      </c>
      <c r="J1621" s="20">
        <v>2.5698615157402571</v>
      </c>
      <c r="K1621" s="18">
        <v>2.380821678879153</v>
      </c>
      <c r="L1621" s="20">
        <v>10.151122509062889</v>
      </c>
      <c r="M1621" s="18">
        <v>6.2626058279409529</v>
      </c>
      <c r="N1621" s="20">
        <v>-4.0777204558253288E-3</v>
      </c>
      <c r="O1621" s="18">
        <v>3.2753989100456238E-2</v>
      </c>
      <c r="P1621" s="20">
        <v>0</v>
      </c>
      <c r="Q1621" s="18">
        <v>0</v>
      </c>
      <c r="R1621" s="20">
        <v>0</v>
      </c>
      <c r="S1621" s="18">
        <v>56.405677795410156</v>
      </c>
      <c r="T1621" s="20">
        <v>14.651771545410156</v>
      </c>
    </row>
    <row r="1622" spans="1:20" outlineLevel="2" x14ac:dyDescent="0.3">
      <c r="A1622" s="3">
        <v>1598</v>
      </c>
      <c r="B1622" s="18">
        <v>21761.963305071124</v>
      </c>
      <c r="C1622" s="19">
        <v>42854.249837962961</v>
      </c>
      <c r="D1622" s="18">
        <v>430.53744857774046</v>
      </c>
      <c r="F1622" s="20">
        <v>63</v>
      </c>
      <c r="G1622" s="18">
        <v>3</v>
      </c>
      <c r="H1622" s="20">
        <v>-19.995792388916016</v>
      </c>
      <c r="I1622" s="18">
        <v>2.2162389755249023</v>
      </c>
      <c r="J1622" s="20">
        <v>2.5698615157402571</v>
      </c>
      <c r="K1622" s="18">
        <v>2.3913926002083179</v>
      </c>
      <c r="L1622" s="20">
        <v>10.151122509062889</v>
      </c>
      <c r="M1622" s="18">
        <v>6.2860880404679147</v>
      </c>
      <c r="N1622" s="20">
        <v>-4.2407987639307976E-3</v>
      </c>
      <c r="O1622" s="18">
        <v>3.2753989100456238E-2</v>
      </c>
      <c r="P1622" s="20">
        <v>0</v>
      </c>
      <c r="Q1622" s="18">
        <v>0</v>
      </c>
      <c r="R1622" s="20">
        <v>0</v>
      </c>
      <c r="S1622" s="18">
        <v>56.581478118896484</v>
      </c>
      <c r="T1622" s="20">
        <v>15.289573669433594</v>
      </c>
    </row>
    <row r="1623" spans="1:20" outlineLevel="2" x14ac:dyDescent="0.3">
      <c r="A1623" s="3">
        <v>1599</v>
      </c>
      <c r="B1623" s="18">
        <v>21763.819708803298</v>
      </c>
      <c r="C1623" s="19">
        <v>42854.2498611111</v>
      </c>
      <c r="D1623" s="18">
        <v>432.39385230991019</v>
      </c>
      <c r="F1623" s="20">
        <v>63</v>
      </c>
      <c r="G1623" s="18">
        <v>3</v>
      </c>
      <c r="H1623" s="20">
        <v>-19.995792388916016</v>
      </c>
      <c r="I1623" s="18">
        <v>2.2061262130737305</v>
      </c>
      <c r="J1623" s="20">
        <v>2.5698615157402571</v>
      </c>
      <c r="K1623" s="18">
        <v>2.401703817126748</v>
      </c>
      <c r="L1623" s="20">
        <v>10.151122509062889</v>
      </c>
      <c r="M1623" s="18">
        <v>6.30888798018555</v>
      </c>
      <c r="N1623" s="20">
        <v>-4.3713091872632504E-3</v>
      </c>
      <c r="O1623" s="18">
        <v>3.2753989100456238E-2</v>
      </c>
      <c r="P1623" s="20">
        <v>0</v>
      </c>
      <c r="Q1623" s="18">
        <v>0</v>
      </c>
      <c r="R1623" s="20">
        <v>0</v>
      </c>
      <c r="S1623" s="18">
        <v>56.990768432617188</v>
      </c>
      <c r="T1623" s="20">
        <v>15.744848251342773</v>
      </c>
    </row>
    <row r="1624" spans="1:20" outlineLevel="2" x14ac:dyDescent="0.3">
      <c r="A1624" s="3">
        <v>1600</v>
      </c>
      <c r="B1624" s="18">
        <v>21765.582459299698</v>
      </c>
      <c r="C1624" s="19">
        <v>42854.249872685185</v>
      </c>
      <c r="D1624" s="18">
        <v>434.15660252118761</v>
      </c>
      <c r="F1624" s="20">
        <v>63</v>
      </c>
      <c r="G1624" s="18">
        <v>3</v>
      </c>
      <c r="H1624" s="20">
        <v>-19.995792388916016</v>
      </c>
      <c r="I1624" s="18">
        <v>2.1960134506225586</v>
      </c>
      <c r="J1624" s="20">
        <v>2.5698615157402571</v>
      </c>
      <c r="K1624" s="18">
        <v>2.4114949020608538</v>
      </c>
      <c r="L1624" s="20">
        <v>10.151122509062889</v>
      </c>
      <c r="M1624" s="18">
        <v>6.3304392152800348</v>
      </c>
      <c r="N1624" s="20">
        <v>-4.5017721131443977E-3</v>
      </c>
      <c r="O1624" s="18">
        <v>3.2753989100456238E-2</v>
      </c>
      <c r="P1624" s="20">
        <v>0</v>
      </c>
      <c r="Q1624" s="18">
        <v>0</v>
      </c>
      <c r="R1624" s="20">
        <v>0</v>
      </c>
      <c r="S1624" s="18">
        <v>57.063892364501953</v>
      </c>
      <c r="T1624" s="20">
        <v>16.017772674560547</v>
      </c>
    </row>
    <row r="1625" spans="1:20" outlineLevel="2" x14ac:dyDescent="0.3">
      <c r="A1625" s="3">
        <v>1601</v>
      </c>
      <c r="B1625" s="18">
        <v>21767.28281137181</v>
      </c>
      <c r="C1625" s="19">
        <v>42854.249895833331</v>
      </c>
      <c r="D1625" s="18">
        <v>435.85695459330367</v>
      </c>
      <c r="F1625" s="20">
        <v>63</v>
      </c>
      <c r="G1625" s="18">
        <v>3</v>
      </c>
      <c r="H1625" s="20">
        <v>-19.995792388916016</v>
      </c>
      <c r="I1625" s="18">
        <v>2.1857376098632813</v>
      </c>
      <c r="J1625" s="20">
        <v>2.5698615157402571</v>
      </c>
      <c r="K1625" s="18">
        <v>2.4209393741851581</v>
      </c>
      <c r="L1625" s="20">
        <v>10.151122509062889</v>
      </c>
      <c r="M1625" s="18">
        <v>6.3511319657923613</v>
      </c>
      <c r="N1625" s="20">
        <v>-4.7301291488111019E-3</v>
      </c>
      <c r="O1625" s="18">
        <v>3.2753989100456238E-2</v>
      </c>
      <c r="P1625" s="20">
        <v>0</v>
      </c>
      <c r="Q1625" s="18">
        <v>0</v>
      </c>
      <c r="R1625" s="20">
        <v>0</v>
      </c>
      <c r="S1625" s="18">
        <v>57.458980560302734</v>
      </c>
      <c r="T1625" s="20">
        <v>16.351652145385742</v>
      </c>
    </row>
    <row r="1626" spans="1:20" outlineLevel="2" x14ac:dyDescent="0.3">
      <c r="A1626" s="3">
        <v>1602</v>
      </c>
      <c r="B1626" s="18">
        <v>21768.967624712004</v>
      </c>
      <c r="C1626" s="19">
        <v>42854.249918981484</v>
      </c>
      <c r="D1626" s="18">
        <v>437.54176821862006</v>
      </c>
      <c r="F1626" s="20">
        <v>63</v>
      </c>
      <c r="G1626" s="18">
        <v>3</v>
      </c>
      <c r="H1626" s="20">
        <v>-19.995792388916016</v>
      </c>
      <c r="I1626" s="18">
        <v>2.1754617691040039</v>
      </c>
      <c r="J1626" s="20">
        <v>2.5698615157402571</v>
      </c>
      <c r="K1626" s="18">
        <v>2.4302975662342861</v>
      </c>
      <c r="L1626" s="20">
        <v>10.151122509062889</v>
      </c>
      <c r="M1626" s="18">
        <v>6.3715396439393741</v>
      </c>
      <c r="N1626" s="20">
        <v>-4.9258708022534847E-3</v>
      </c>
      <c r="O1626" s="18">
        <v>3.2753989100456238E-2</v>
      </c>
      <c r="P1626" s="20">
        <v>0</v>
      </c>
      <c r="Q1626" s="18">
        <v>0</v>
      </c>
      <c r="R1626" s="20">
        <v>0</v>
      </c>
      <c r="S1626" s="18">
        <v>57.648796081542969</v>
      </c>
      <c r="T1626" s="20">
        <v>16.624454498291016</v>
      </c>
    </row>
    <row r="1627" spans="1:20" outlineLevel="2" x14ac:dyDescent="0.3">
      <c r="A1627" s="3">
        <v>1603</v>
      </c>
      <c r="B1627" s="18">
        <v>21770.605594326826</v>
      </c>
      <c r="C1627" s="19">
        <v>42854.249930555554</v>
      </c>
      <c r="D1627" s="18">
        <v>439.17973783343922</v>
      </c>
      <c r="F1627" s="20">
        <v>63</v>
      </c>
      <c r="G1627" s="18">
        <v>3</v>
      </c>
      <c r="H1627" s="20">
        <v>-19.995792388916016</v>
      </c>
      <c r="I1627" s="18">
        <v>2.165349006652832</v>
      </c>
      <c r="J1627" s="20">
        <v>2.5698615157402571</v>
      </c>
      <c r="K1627" s="18">
        <v>2.4393955171423318</v>
      </c>
      <c r="L1627" s="20">
        <v>10.151122509062889</v>
      </c>
      <c r="M1627" s="18">
        <v>6.3912861812679598</v>
      </c>
      <c r="N1627" s="20">
        <v>-5.0237178802490234E-3</v>
      </c>
      <c r="O1627" s="18">
        <v>3.2753989100456238E-2</v>
      </c>
      <c r="P1627" s="20">
        <v>0</v>
      </c>
      <c r="Q1627" s="18">
        <v>0</v>
      </c>
      <c r="R1627" s="20">
        <v>0</v>
      </c>
      <c r="S1627" s="18">
        <v>57.751392364501953</v>
      </c>
      <c r="T1627" s="20">
        <v>16.851888656616211</v>
      </c>
    </row>
    <row r="1628" spans="1:20" outlineLevel="2" x14ac:dyDescent="0.3">
      <c r="A1628" s="3">
        <v>1604</v>
      </c>
      <c r="B1628" s="18">
        <v>21772.196801191716</v>
      </c>
      <c r="C1628" s="19">
        <v>42854.2499537037</v>
      </c>
      <c r="D1628" s="18">
        <v>440.7709446983323</v>
      </c>
      <c r="F1628" s="20">
        <v>63</v>
      </c>
      <c r="G1628" s="18">
        <v>3</v>
      </c>
      <c r="H1628" s="20">
        <v>-19.995792388916016</v>
      </c>
      <c r="I1628" s="18">
        <v>2.1552362442016602</v>
      </c>
      <c r="J1628" s="20">
        <v>2.5698615157402571</v>
      </c>
      <c r="K1628" s="18">
        <v>2.4482337359093269</v>
      </c>
      <c r="L1628" s="20">
        <v>10.151122509062889</v>
      </c>
      <c r="M1628" s="18">
        <v>6.4103801440172807</v>
      </c>
      <c r="N1628" s="20">
        <v>-5.1216124556958675E-3</v>
      </c>
      <c r="O1628" s="18">
        <v>3.2753989100456238E-2</v>
      </c>
      <c r="P1628" s="20">
        <v>0</v>
      </c>
      <c r="Q1628" s="18">
        <v>0</v>
      </c>
      <c r="R1628" s="20">
        <v>0</v>
      </c>
      <c r="S1628" s="18">
        <v>57.868095397949219</v>
      </c>
      <c r="T1628" s="20">
        <v>17.155071258544922</v>
      </c>
    </row>
    <row r="1629" spans="1:20" outlineLevel="2" x14ac:dyDescent="0.3">
      <c r="A1629" s="3">
        <v>1605</v>
      </c>
      <c r="B1629" s="18">
        <v>21773.756771207991</v>
      </c>
      <c r="C1629" s="19">
        <v>42854.249965277777</v>
      </c>
      <c r="D1629" s="18">
        <v>442.33091499973199</v>
      </c>
      <c r="F1629" s="20">
        <v>63</v>
      </c>
      <c r="G1629" s="18">
        <v>3</v>
      </c>
      <c r="H1629" s="20">
        <v>-19.996509552001953</v>
      </c>
      <c r="I1629" s="18">
        <v>2.1451234817504883</v>
      </c>
      <c r="J1629" s="20">
        <v>2.5698615157402571</v>
      </c>
      <c r="K1629" s="18">
        <v>2.456898425192457</v>
      </c>
      <c r="L1629" s="20">
        <v>10.151122509062889</v>
      </c>
      <c r="M1629" s="18">
        <v>6.4290120458354654</v>
      </c>
      <c r="N1629" s="20">
        <v>-5.1868436858057976E-3</v>
      </c>
      <c r="O1629" s="18">
        <v>3.2753989100456238E-2</v>
      </c>
      <c r="P1629" s="20">
        <v>0</v>
      </c>
      <c r="Q1629" s="18">
        <v>0</v>
      </c>
      <c r="R1629" s="20">
        <v>0</v>
      </c>
      <c r="S1629" s="18">
        <v>58.189945220947266</v>
      </c>
      <c r="T1629" s="20">
        <v>17.412895202636719</v>
      </c>
    </row>
    <row r="1630" spans="1:20" outlineLevel="2" x14ac:dyDescent="0.3">
      <c r="A1630" s="3">
        <v>1606</v>
      </c>
      <c r="B1630" s="18">
        <v>21775.285520912887</v>
      </c>
      <c r="C1630" s="19">
        <v>42854.249988425923</v>
      </c>
      <c r="D1630" s="18">
        <v>443.85966441950302</v>
      </c>
      <c r="F1630" s="20">
        <v>63</v>
      </c>
      <c r="G1630" s="18">
        <v>3</v>
      </c>
      <c r="H1630" s="20">
        <v>-19.995792388916016</v>
      </c>
      <c r="I1630" s="18">
        <v>2.1350107192993164</v>
      </c>
      <c r="J1630" s="20">
        <v>2.5698615157402571</v>
      </c>
      <c r="K1630" s="18">
        <v>2.4653897047443309</v>
      </c>
      <c r="L1630" s="20">
        <v>10.151122509062889</v>
      </c>
      <c r="M1630" s="18">
        <v>6.447184770591055</v>
      </c>
      <c r="N1630" s="20">
        <v>-5.349969957023859E-3</v>
      </c>
      <c r="O1630" s="18">
        <v>3.2753989100456238E-2</v>
      </c>
      <c r="P1630" s="20">
        <v>0</v>
      </c>
      <c r="Q1630" s="18">
        <v>0</v>
      </c>
      <c r="R1630" s="20">
        <v>0</v>
      </c>
      <c r="S1630" s="18">
        <v>58.306617736816406</v>
      </c>
      <c r="T1630" s="20">
        <v>17.609718322753906</v>
      </c>
    </row>
    <row r="1631" spans="1:20" outlineLevel="2" x14ac:dyDescent="0.3">
      <c r="A1631" s="3">
        <v>1607</v>
      </c>
      <c r="B1631" s="18">
        <v>21776.767445425521</v>
      </c>
      <c r="C1631" s="19">
        <v>42854.25</v>
      </c>
      <c r="D1631" s="18">
        <v>445.34158864701442</v>
      </c>
      <c r="F1631" s="20">
        <v>63</v>
      </c>
      <c r="G1631" s="18">
        <v>3</v>
      </c>
      <c r="H1631" s="20">
        <v>-19.995792388916016</v>
      </c>
      <c r="I1631" s="18">
        <v>2.1248979568481445</v>
      </c>
      <c r="J1631" s="20">
        <v>2.5698615157402571</v>
      </c>
      <c r="K1631" s="18">
        <v>2.4736209068520032</v>
      </c>
      <c r="L1631" s="20">
        <v>10.151122509062889</v>
      </c>
      <c r="M1631" s="18">
        <v>6.4647169893232714</v>
      </c>
      <c r="N1631" s="20">
        <v>-5.4478170350193977E-3</v>
      </c>
      <c r="O1631" s="18">
        <v>3.2753989100456238E-2</v>
      </c>
      <c r="P1631" s="20">
        <v>0</v>
      </c>
      <c r="Q1631" s="18">
        <v>0</v>
      </c>
      <c r="R1631" s="20">
        <v>0</v>
      </c>
      <c r="S1631" s="18">
        <v>58.336105346679688</v>
      </c>
      <c r="T1631" s="20">
        <v>17.715948104858398</v>
      </c>
    </row>
    <row r="1632" spans="1:20" outlineLevel="2" x14ac:dyDescent="0.3">
      <c r="A1632" s="3">
        <v>1608</v>
      </c>
      <c r="B1632" s="18">
        <v>21778.218225184857</v>
      </c>
      <c r="C1632" s="19">
        <v>42854.250023148146</v>
      </c>
      <c r="D1632" s="18">
        <v>446.79236869147098</v>
      </c>
      <c r="F1632" s="20">
        <v>63</v>
      </c>
      <c r="G1632" s="18">
        <v>3</v>
      </c>
      <c r="H1632" s="20">
        <v>-19.995792388916016</v>
      </c>
      <c r="I1632" s="18">
        <v>2.1147851943969727</v>
      </c>
      <c r="J1632" s="20">
        <v>2.5698615157402571</v>
      </c>
      <c r="K1632" s="18">
        <v>2.4816791407887049</v>
      </c>
      <c r="L1632" s="20">
        <v>10.151122509062889</v>
      </c>
      <c r="M1632" s="18">
        <v>6.4817987177663783</v>
      </c>
      <c r="N1632" s="20">
        <v>-5.5457116104662418E-3</v>
      </c>
      <c r="O1632" s="18">
        <v>3.2753989100456238E-2</v>
      </c>
      <c r="P1632" s="20">
        <v>0</v>
      </c>
      <c r="Q1632" s="18">
        <v>0</v>
      </c>
      <c r="R1632" s="20">
        <v>0</v>
      </c>
      <c r="S1632" s="18">
        <v>58.555324554443359</v>
      </c>
      <c r="T1632" s="20">
        <v>17.76123046875</v>
      </c>
    </row>
    <row r="1633" spans="1:20" outlineLevel="2" x14ac:dyDescent="0.3">
      <c r="A1633" s="3">
        <v>1609</v>
      </c>
      <c r="B1633" s="18">
        <v>21779.622200566038</v>
      </c>
      <c r="C1633" s="19">
        <v>42854.250034722223</v>
      </c>
      <c r="D1633" s="18">
        <v>448.19634378752954</v>
      </c>
      <c r="F1633" s="20">
        <v>63</v>
      </c>
      <c r="G1633" s="18">
        <v>3</v>
      </c>
      <c r="H1633" s="20">
        <v>-19.995792388916016</v>
      </c>
      <c r="I1633" s="18">
        <v>2.1046724319458008</v>
      </c>
      <c r="J1633" s="20">
        <v>2.5698615157402571</v>
      </c>
      <c r="K1633" s="18">
        <v>2.4894773785710882</v>
      </c>
      <c r="L1633" s="20">
        <v>10.151122509062889</v>
      </c>
      <c r="M1633" s="18">
        <v>6.4982511126064209</v>
      </c>
      <c r="N1633" s="20">
        <v>-5.7087899185717106E-3</v>
      </c>
      <c r="O1633" s="18">
        <v>3.2753989100456238E-2</v>
      </c>
      <c r="P1633" s="20">
        <v>0</v>
      </c>
      <c r="Q1633" s="18">
        <v>0</v>
      </c>
      <c r="R1633" s="20">
        <v>0</v>
      </c>
      <c r="S1633" s="18">
        <v>58.84759521484375</v>
      </c>
      <c r="T1633" s="20">
        <v>17.988466262817383</v>
      </c>
    </row>
    <row r="1634" spans="1:20" outlineLevel="2" x14ac:dyDescent="0.3">
      <c r="A1634" s="3">
        <v>1610</v>
      </c>
      <c r="B1634" s="18">
        <v>21781.010585037457</v>
      </c>
      <c r="C1634" s="19">
        <v>42854.250057870369</v>
      </c>
      <c r="D1634" s="18">
        <v>449.58472825894808</v>
      </c>
      <c r="F1634" s="20">
        <v>63</v>
      </c>
      <c r="G1634" s="18">
        <v>3</v>
      </c>
      <c r="H1634" s="20">
        <v>-19.995792388916016</v>
      </c>
      <c r="I1634" s="18">
        <v>2.0945596694946289</v>
      </c>
      <c r="J1634" s="20">
        <v>2.5698615157402571</v>
      </c>
      <c r="K1634" s="18">
        <v>2.4971890370471459</v>
      </c>
      <c r="L1634" s="20">
        <v>10.151122509062889</v>
      </c>
      <c r="M1634" s="18">
        <v>6.5144428480803134</v>
      </c>
      <c r="N1634" s="20">
        <v>-5.8393003419041634E-3</v>
      </c>
      <c r="O1634" s="18">
        <v>3.2753989100456238E-2</v>
      </c>
      <c r="P1634" s="20">
        <v>0</v>
      </c>
      <c r="Q1634" s="18">
        <v>0</v>
      </c>
      <c r="R1634" s="20">
        <v>0</v>
      </c>
      <c r="S1634" s="18">
        <v>58.84759521484375</v>
      </c>
      <c r="T1634" s="20">
        <v>18.215660095214844</v>
      </c>
    </row>
    <row r="1635" spans="1:20" outlineLevel="2" x14ac:dyDescent="0.3">
      <c r="A1635" s="3">
        <v>1611</v>
      </c>
      <c r="B1635" s="18">
        <v>21782.367792821595</v>
      </c>
      <c r="C1635" s="19">
        <v>42854.250069444446</v>
      </c>
      <c r="D1635" s="18">
        <v>450.9419360430835</v>
      </c>
      <c r="F1635" s="20">
        <v>63</v>
      </c>
      <c r="G1635" s="18">
        <v>3</v>
      </c>
      <c r="H1635" s="20">
        <v>-19.996509552001953</v>
      </c>
      <c r="I1635" s="18">
        <v>2.084446907043457</v>
      </c>
      <c r="J1635" s="20">
        <v>2.5698615157402571</v>
      </c>
      <c r="K1635" s="18">
        <v>2.504727520460774</v>
      </c>
      <c r="L1635" s="20">
        <v>10.151122509062889</v>
      </c>
      <c r="M1635" s="18">
        <v>6.5301945905141618</v>
      </c>
      <c r="N1635" s="20">
        <v>-5.9697628021240234E-3</v>
      </c>
      <c r="O1635" s="18">
        <v>3.2753989100456238E-2</v>
      </c>
      <c r="P1635" s="20">
        <v>0</v>
      </c>
      <c r="Q1635" s="18">
        <v>0</v>
      </c>
      <c r="R1635" s="20">
        <v>0</v>
      </c>
      <c r="S1635" s="18">
        <v>58.891178131103516</v>
      </c>
      <c r="T1635" s="20">
        <v>18.246120452880859</v>
      </c>
    </row>
    <row r="1636" spans="1:20" outlineLevel="2" x14ac:dyDescent="0.3">
      <c r="A1636" s="3">
        <v>1612</v>
      </c>
      <c r="B1636" s="18">
        <v>21783.678132074499</v>
      </c>
      <c r="C1636" s="19">
        <v>42854.250081018516</v>
      </c>
      <c r="D1636" s="18">
        <v>452.25227529598806</v>
      </c>
      <c r="F1636" s="20">
        <v>63</v>
      </c>
      <c r="G1636" s="18">
        <v>3</v>
      </c>
      <c r="H1636" s="20">
        <v>-19.995792388916016</v>
      </c>
      <c r="I1636" s="18">
        <v>2.0743341445922852</v>
      </c>
      <c r="J1636" s="20">
        <v>2.5698615157402571</v>
      </c>
      <c r="K1636" s="18">
        <v>2.5120056592808471</v>
      </c>
      <c r="L1636" s="20">
        <v>10.151122509062889</v>
      </c>
      <c r="M1636" s="18">
        <v>6.5453291573636072</v>
      </c>
      <c r="N1636" s="20">
        <v>-6.1002732254564762E-3</v>
      </c>
      <c r="O1636" s="18">
        <v>3.2753989100456238E-2</v>
      </c>
      <c r="P1636" s="20">
        <v>0</v>
      </c>
      <c r="Q1636" s="18">
        <v>0</v>
      </c>
      <c r="R1636" s="20">
        <v>0</v>
      </c>
      <c r="S1636" s="18">
        <v>59.037288665771484</v>
      </c>
      <c r="T1636" s="20">
        <v>18.321840286254883</v>
      </c>
    </row>
    <row r="1637" spans="1:20" outlineLevel="2" x14ac:dyDescent="0.3">
      <c r="A1637" s="3">
        <v>1613</v>
      </c>
      <c r="B1637" s="18">
        <v>21785.004116410881</v>
      </c>
      <c r="C1637" s="19">
        <v>42854.250104166669</v>
      </c>
      <c r="D1637" s="18">
        <v>453.5782596323715</v>
      </c>
      <c r="F1637" s="20">
        <v>63</v>
      </c>
      <c r="G1637" s="18">
        <v>3</v>
      </c>
      <c r="H1637" s="20">
        <v>-19.995792388916016</v>
      </c>
      <c r="I1637" s="18">
        <v>2.0642213821411133</v>
      </c>
      <c r="J1637" s="20">
        <v>2.5698615157402571</v>
      </c>
      <c r="K1637" s="18">
        <v>2.51937071083655</v>
      </c>
      <c r="L1637" s="20">
        <v>10.151122509062889</v>
      </c>
      <c r="M1637" s="18">
        <v>6.5605701471335323</v>
      </c>
      <c r="N1637" s="20">
        <v>-6.687450222671032E-3</v>
      </c>
      <c r="O1637" s="18">
        <v>3.2753989100456238E-2</v>
      </c>
      <c r="P1637" s="20">
        <v>0</v>
      </c>
      <c r="Q1637" s="18">
        <v>0</v>
      </c>
      <c r="R1637" s="20">
        <v>0</v>
      </c>
      <c r="S1637" s="18">
        <v>59.329494476318359</v>
      </c>
      <c r="T1637" s="20">
        <v>18.397554397583008</v>
      </c>
    </row>
    <row r="1638" spans="1:20" outlineLevel="2" x14ac:dyDescent="0.3">
      <c r="A1638" s="3">
        <v>1614</v>
      </c>
      <c r="B1638" s="18">
        <v>21786.408094928436</v>
      </c>
      <c r="C1638" s="19">
        <v>42854.250115740739</v>
      </c>
      <c r="D1638" s="18">
        <v>454.98223843505258</v>
      </c>
      <c r="F1638" s="20">
        <v>63</v>
      </c>
      <c r="G1638" s="18">
        <v>3</v>
      </c>
      <c r="H1638" s="20">
        <v>-19.995792388916016</v>
      </c>
      <c r="I1638" s="18">
        <v>2.053292989730835</v>
      </c>
      <c r="J1638" s="20">
        <v>2.5698615157402571</v>
      </c>
      <c r="K1638" s="18">
        <v>2.5271689628241378</v>
      </c>
      <c r="L1638" s="20">
        <v>10.151122509062889</v>
      </c>
      <c r="M1638" s="18">
        <v>6.5766248355353856</v>
      </c>
      <c r="N1638" s="20">
        <v>-7.6547549106180668E-3</v>
      </c>
      <c r="O1638" s="18">
        <v>3.2753989100456238E-2</v>
      </c>
      <c r="P1638" s="20">
        <v>0</v>
      </c>
      <c r="Q1638" s="18">
        <v>0</v>
      </c>
      <c r="R1638" s="20">
        <v>0</v>
      </c>
      <c r="S1638" s="18">
        <v>59.329494476318359</v>
      </c>
      <c r="T1638" s="20">
        <v>18.442813873291016</v>
      </c>
    </row>
    <row r="1639" spans="1:20" outlineLevel="2" x14ac:dyDescent="0.3">
      <c r="A1639" s="3">
        <v>1615</v>
      </c>
      <c r="B1639" s="18">
        <v>21787.952486295311</v>
      </c>
      <c r="C1639" s="19">
        <v>42854.2501388889</v>
      </c>
      <c r="D1639" s="18">
        <v>456.52662951680475</v>
      </c>
      <c r="F1639" s="20">
        <v>63</v>
      </c>
      <c r="G1639" s="18">
        <v>3</v>
      </c>
      <c r="H1639" s="20">
        <v>-19.995792388916016</v>
      </c>
      <c r="I1639" s="18">
        <v>2.0408966541290283</v>
      </c>
      <c r="J1639" s="20">
        <v>2.5698615157402571</v>
      </c>
      <c r="K1639" s="18">
        <v>2.5357471440201031</v>
      </c>
      <c r="L1639" s="20">
        <v>10.151122509062889</v>
      </c>
      <c r="M1639" s="18">
        <v>6.5941847561257463</v>
      </c>
      <c r="N1639" s="20">
        <v>-7.8175105154514313E-3</v>
      </c>
      <c r="O1639" s="18">
        <v>3.2753989100456238E-2</v>
      </c>
      <c r="P1639" s="20">
        <v>0</v>
      </c>
      <c r="Q1639" s="18">
        <v>0</v>
      </c>
      <c r="R1639" s="20">
        <v>0</v>
      </c>
      <c r="S1639" s="18">
        <v>59.402534484863281</v>
      </c>
      <c r="T1639" s="20">
        <v>18.4732666015625</v>
      </c>
    </row>
    <row r="1640" spans="1:20" outlineLevel="2" x14ac:dyDescent="0.3">
      <c r="A1640" s="3">
        <v>1616</v>
      </c>
      <c r="B1640" s="18">
        <v>21789.138044666637</v>
      </c>
      <c r="C1640" s="19">
        <v>42854.250150462962</v>
      </c>
      <c r="D1640" s="18">
        <v>457.71218817325098</v>
      </c>
      <c r="F1640" s="20">
        <v>63</v>
      </c>
      <c r="G1640" s="18">
        <v>3</v>
      </c>
      <c r="H1640" s="20">
        <v>-19.996509552001953</v>
      </c>
      <c r="I1640" s="18">
        <v>2.030620813369751</v>
      </c>
      <c r="J1640" s="20">
        <v>2.5698615157402571</v>
      </c>
      <c r="K1640" s="18">
        <v>2.5423322154164678</v>
      </c>
      <c r="L1640" s="20">
        <v>10.151122509062889</v>
      </c>
      <c r="M1640" s="18">
        <v>6.6075908472068887</v>
      </c>
      <c r="N1640" s="20">
        <v>-8.0456295982003212E-3</v>
      </c>
      <c r="O1640" s="18">
        <v>3.2753989100456238E-2</v>
      </c>
      <c r="P1640" s="20">
        <v>0</v>
      </c>
      <c r="Q1640" s="18">
        <v>0</v>
      </c>
      <c r="R1640" s="20">
        <v>0</v>
      </c>
      <c r="S1640" s="18">
        <v>59.475578308105469</v>
      </c>
      <c r="T1640" s="20">
        <v>18.548973083496094</v>
      </c>
    </row>
    <row r="1641" spans="1:20" outlineLevel="2" x14ac:dyDescent="0.3">
      <c r="A1641" s="3">
        <v>1617</v>
      </c>
      <c r="B1641" s="18">
        <v>21790.323613302451</v>
      </c>
      <c r="C1641" s="19">
        <v>42854.250162037039</v>
      </c>
      <c r="D1641" s="18">
        <v>458.89775652394081</v>
      </c>
      <c r="F1641" s="20">
        <v>63</v>
      </c>
      <c r="G1641" s="18">
        <v>3</v>
      </c>
      <c r="H1641" s="20">
        <v>-19.995792388916016</v>
      </c>
      <c r="I1641" s="18">
        <v>2.0205080509185791</v>
      </c>
      <c r="J1641" s="20">
        <v>2.5698615157402571</v>
      </c>
      <c r="K1641" s="18">
        <v>2.548917320632667</v>
      </c>
      <c r="L1641" s="20">
        <v>10.151122509062889</v>
      </c>
      <c r="M1641" s="18">
        <v>6.6209307184812314</v>
      </c>
      <c r="N1641" s="20">
        <v>-8.2085300236940384E-3</v>
      </c>
      <c r="O1641" s="18">
        <v>3.2753989100456238E-2</v>
      </c>
      <c r="P1641" s="20">
        <v>0</v>
      </c>
      <c r="Q1641" s="18">
        <v>0</v>
      </c>
      <c r="R1641" s="20">
        <v>0</v>
      </c>
      <c r="S1641" s="18">
        <v>59.475578308105469</v>
      </c>
      <c r="T1641" s="20">
        <v>18.518522262573242</v>
      </c>
    </row>
    <row r="1642" spans="1:20" outlineLevel="2" x14ac:dyDescent="0.3">
      <c r="A1642" s="3">
        <v>1618</v>
      </c>
      <c r="B1642" s="18">
        <v>21791.46212151803</v>
      </c>
      <c r="C1642" s="19">
        <v>42854.250173611101</v>
      </c>
      <c r="D1642" s="18">
        <v>460.03626502465187</v>
      </c>
      <c r="F1642" s="20">
        <v>63</v>
      </c>
      <c r="G1642" s="18">
        <v>3</v>
      </c>
      <c r="H1642" s="20">
        <v>-19.995792388916016</v>
      </c>
      <c r="I1642" s="18">
        <v>2.0103952884674072</v>
      </c>
      <c r="J1642" s="20">
        <v>2.5698615157402571</v>
      </c>
      <c r="K1642" s="18">
        <v>2.5552410434176678</v>
      </c>
      <c r="L1642" s="20">
        <v>10.151122509062889</v>
      </c>
      <c r="M1642" s="18">
        <v>6.6336772783105644</v>
      </c>
      <c r="N1642" s="20">
        <v>-7.8944684937596321E-3</v>
      </c>
      <c r="O1642" s="18">
        <v>3.2753989100456238E-2</v>
      </c>
      <c r="P1642" s="20">
        <v>0</v>
      </c>
      <c r="Q1642" s="18">
        <v>0</v>
      </c>
      <c r="R1642" s="20">
        <v>0</v>
      </c>
      <c r="S1642" s="18">
        <v>59.475578308105469</v>
      </c>
      <c r="T1642" s="20">
        <v>18.548973083496094</v>
      </c>
    </row>
    <row r="1643" spans="1:20" outlineLevel="2" x14ac:dyDescent="0.3">
      <c r="A1643" s="3">
        <v>1619</v>
      </c>
      <c r="B1643" s="18">
        <v>21792.601243892463</v>
      </c>
      <c r="C1643" s="19">
        <v>42854.250185185185</v>
      </c>
      <c r="D1643" s="18">
        <v>461.17538739908008</v>
      </c>
      <c r="F1643" s="20">
        <v>63</v>
      </c>
      <c r="G1643" s="18">
        <v>3</v>
      </c>
      <c r="H1643" s="20">
        <v>-19.995792388916016</v>
      </c>
      <c r="I1643" s="18">
        <v>2.0002825260162354</v>
      </c>
      <c r="J1643" s="20">
        <v>2.5698615157402571</v>
      </c>
      <c r="K1643" s="18">
        <v>2.5615681789678502</v>
      </c>
      <c r="L1643" s="20">
        <v>10.151122509062889</v>
      </c>
      <c r="M1643" s="18">
        <v>6.6463662138246269</v>
      </c>
      <c r="N1643" s="20">
        <v>-7.6008797623217106E-3</v>
      </c>
      <c r="O1643" s="18">
        <v>3.2753989100456238E-2</v>
      </c>
      <c r="P1643" s="20">
        <v>0</v>
      </c>
      <c r="Q1643" s="18">
        <v>0</v>
      </c>
      <c r="R1643" s="20">
        <v>0</v>
      </c>
      <c r="S1643" s="18">
        <v>59.475578308105469</v>
      </c>
      <c r="T1643" s="20">
        <v>18.518522262573242</v>
      </c>
    </row>
    <row r="1644" spans="1:20" outlineLevel="2" x14ac:dyDescent="0.3">
      <c r="A1644" s="3">
        <v>1620</v>
      </c>
      <c r="B1644" s="18">
        <v>21792.648012344889</v>
      </c>
      <c r="C1644" s="19">
        <v>42854.250185185185</v>
      </c>
      <c r="D1644" s="18">
        <v>461.22215585150246</v>
      </c>
      <c r="F1644" s="20">
        <v>63</v>
      </c>
      <c r="G1644" s="18">
        <v>3</v>
      </c>
      <c r="H1644" s="20">
        <v>-19.995792388916016</v>
      </c>
      <c r="I1644" s="18">
        <v>1.9999563694000244</v>
      </c>
      <c r="J1644" s="20">
        <v>2.5698615157402571</v>
      </c>
      <c r="K1644" s="18">
        <v>2.5618279459418378</v>
      </c>
      <c r="L1644" s="20">
        <v>10.151122509062889</v>
      </c>
      <c r="M1644" s="18">
        <v>6.6468857787818054</v>
      </c>
      <c r="N1644" s="20">
        <v>-7.6008797623217106E-3</v>
      </c>
      <c r="O1644" s="18">
        <v>3.2753989100456238E-2</v>
      </c>
      <c r="P1644" s="20">
        <v>0</v>
      </c>
      <c r="Q1644" s="18">
        <v>0</v>
      </c>
      <c r="R1644" s="20">
        <v>0</v>
      </c>
      <c r="S1644" s="18">
        <v>59.475578308105469</v>
      </c>
      <c r="T1644" s="20">
        <v>18.518522262573242</v>
      </c>
    </row>
    <row r="1645" spans="1:20" outlineLevel="1" x14ac:dyDescent="0.3">
      <c r="E1645" s="25" t="s">
        <v>63</v>
      </c>
      <c r="F1645" s="20">
        <f>SUBTOTAL(3,F1508:F1644)</f>
        <v>137</v>
      </c>
    </row>
    <row r="1646" spans="1:20" outlineLevel="2" x14ac:dyDescent="0.3">
      <c r="A1646" s="3">
        <v>1621</v>
      </c>
      <c r="B1646" s="18">
        <v>21852.66134792399</v>
      </c>
      <c r="C1646" s="19">
        <v>42854.250891203701</v>
      </c>
      <c r="D1646" s="18">
        <v>60.0122714867206</v>
      </c>
      <c r="F1646" s="20">
        <v>64</v>
      </c>
      <c r="G1646" s="18">
        <v>3</v>
      </c>
      <c r="H1646" s="20">
        <v>0</v>
      </c>
      <c r="I1646" s="18">
        <v>3.1500377655029297</v>
      </c>
      <c r="J1646" s="20">
        <v>2.5698615157402571</v>
      </c>
      <c r="K1646" s="18">
        <v>2.5618279459418378</v>
      </c>
      <c r="L1646" s="20">
        <v>10.151122509062889</v>
      </c>
      <c r="M1646" s="18">
        <v>6.6468857787818054</v>
      </c>
      <c r="N1646" s="20">
        <v>2.9358864412643015E-4</v>
      </c>
      <c r="O1646" s="18">
        <v>3.2753989100456238E-2</v>
      </c>
      <c r="P1646" s="20">
        <v>0</v>
      </c>
      <c r="Q1646" s="18">
        <v>0</v>
      </c>
      <c r="R1646" s="20">
        <v>0</v>
      </c>
      <c r="S1646" s="18">
        <v>51.791477203369141</v>
      </c>
      <c r="T1646" s="20">
        <v>12.828472137451172</v>
      </c>
    </row>
    <row r="1647" spans="1:20" outlineLevel="2" x14ac:dyDescent="0.3">
      <c r="A1647" s="3">
        <v>1622</v>
      </c>
      <c r="B1647" s="18">
        <v>21912.673554117129</v>
      </c>
      <c r="C1647" s="19">
        <v>42854.25158564814</v>
      </c>
      <c r="D1647" s="18">
        <v>120.0244776798596</v>
      </c>
      <c r="F1647" s="20">
        <v>64</v>
      </c>
      <c r="G1647" s="18">
        <v>3</v>
      </c>
      <c r="H1647" s="20">
        <v>0</v>
      </c>
      <c r="I1647" s="18">
        <v>3.1617817878723145</v>
      </c>
      <c r="J1647" s="20">
        <v>2.5698615157402571</v>
      </c>
      <c r="K1647" s="18">
        <v>2.5618279459418378</v>
      </c>
      <c r="L1647" s="20">
        <v>10.151122509062889</v>
      </c>
      <c r="M1647" s="18">
        <v>6.6468857787818054</v>
      </c>
      <c r="N1647" s="20">
        <v>6.5279004047624767E-5</v>
      </c>
      <c r="O1647" s="18">
        <v>3.2753989100456238E-2</v>
      </c>
      <c r="P1647" s="20">
        <v>0</v>
      </c>
      <c r="Q1647" s="18">
        <v>0</v>
      </c>
      <c r="R1647" s="20">
        <v>0</v>
      </c>
      <c r="S1647" s="18">
        <v>47.163772583007813</v>
      </c>
      <c r="T1647" s="20">
        <v>18.2913818359375</v>
      </c>
    </row>
    <row r="1648" spans="1:20" outlineLevel="2" x14ac:dyDescent="0.3">
      <c r="A1648" s="3">
        <v>1623</v>
      </c>
      <c r="B1648" s="18">
        <v>21972.685791673997</v>
      </c>
      <c r="C1648" s="19">
        <v>42854.252280092594</v>
      </c>
      <c r="D1648" s="18">
        <v>180.03671523672773</v>
      </c>
      <c r="F1648" s="20">
        <v>64</v>
      </c>
      <c r="G1648" s="18">
        <v>3</v>
      </c>
      <c r="H1648" s="20">
        <v>0</v>
      </c>
      <c r="I1648" s="18">
        <v>3.1678166389465332</v>
      </c>
      <c r="J1648" s="20">
        <v>2.5698615157402571</v>
      </c>
      <c r="K1648" s="18">
        <v>2.5618279459418378</v>
      </c>
      <c r="L1648" s="20">
        <v>10.151122509062889</v>
      </c>
      <c r="M1648" s="18">
        <v>6.6468857787818054</v>
      </c>
      <c r="N1648" s="20">
        <v>3.2615662348689511E-5</v>
      </c>
      <c r="O1648" s="18">
        <v>3.2753989100456238E-2</v>
      </c>
      <c r="P1648" s="20">
        <v>0</v>
      </c>
      <c r="Q1648" s="18">
        <v>0</v>
      </c>
      <c r="R1648" s="20">
        <v>0</v>
      </c>
      <c r="S1648" s="18">
        <v>41.042327880859375</v>
      </c>
      <c r="T1648" s="20">
        <v>16.70026969909668</v>
      </c>
    </row>
    <row r="1649" spans="1:20" outlineLevel="2" x14ac:dyDescent="0.3">
      <c r="A1649" s="3">
        <v>1624</v>
      </c>
      <c r="B1649" s="18">
        <v>22032.698076276454</v>
      </c>
      <c r="C1649" s="19">
        <v>42854.252974537034</v>
      </c>
      <c r="D1649" s="18">
        <v>240.04899983918961</v>
      </c>
      <c r="F1649" s="20">
        <v>64</v>
      </c>
      <c r="G1649" s="18">
        <v>3</v>
      </c>
      <c r="H1649" s="20">
        <v>0</v>
      </c>
      <c r="I1649" s="18">
        <v>3.1720576286315918</v>
      </c>
      <c r="J1649" s="20">
        <v>2.5698615157402571</v>
      </c>
      <c r="K1649" s="18">
        <v>2.5618279459418378</v>
      </c>
      <c r="L1649" s="20">
        <v>10.151122509062889</v>
      </c>
      <c r="M1649" s="18">
        <v>6.6468857787818054</v>
      </c>
      <c r="N1649" s="20">
        <v>3.2615662348689511E-5</v>
      </c>
      <c r="O1649" s="18">
        <v>3.2753989100456238E-2</v>
      </c>
      <c r="P1649" s="20">
        <v>0</v>
      </c>
      <c r="Q1649" s="18">
        <v>0</v>
      </c>
      <c r="R1649" s="20">
        <v>0</v>
      </c>
      <c r="S1649" s="18">
        <v>34.263771057128906</v>
      </c>
      <c r="T1649" s="20">
        <v>11.611798286437988</v>
      </c>
    </row>
    <row r="1650" spans="1:20" outlineLevel="2" x14ac:dyDescent="0.3">
      <c r="A1650" s="3">
        <v>1625</v>
      </c>
      <c r="B1650" s="18">
        <v>22092.710259374489</v>
      </c>
      <c r="C1650" s="19">
        <v>42854.253668981481</v>
      </c>
      <c r="D1650" s="18">
        <v>300.06118265209409</v>
      </c>
      <c r="F1650" s="20">
        <v>64</v>
      </c>
      <c r="G1650" s="18">
        <v>3</v>
      </c>
      <c r="H1650" s="20">
        <v>0</v>
      </c>
      <c r="I1650" s="18">
        <v>3.1754827499389648</v>
      </c>
      <c r="J1650" s="20">
        <v>2.5698615157402571</v>
      </c>
      <c r="K1650" s="18">
        <v>2.5618279459418378</v>
      </c>
      <c r="L1650" s="20">
        <v>10.151122509062889</v>
      </c>
      <c r="M1650" s="18">
        <v>6.6468857787818054</v>
      </c>
      <c r="N1650" s="20">
        <v>3.2615662348689511E-5</v>
      </c>
      <c r="O1650" s="18">
        <v>3.2753989100456238E-2</v>
      </c>
      <c r="P1650" s="20">
        <v>0</v>
      </c>
      <c r="Q1650" s="18">
        <v>0</v>
      </c>
      <c r="R1650" s="20">
        <v>0</v>
      </c>
      <c r="S1650" s="18">
        <v>33.519599914550781</v>
      </c>
      <c r="T1650" s="20">
        <v>18.260927200317383</v>
      </c>
    </row>
    <row r="1651" spans="1:20" outlineLevel="2" x14ac:dyDescent="0.3">
      <c r="A1651" s="3">
        <v>1626</v>
      </c>
      <c r="B1651" s="18">
        <v>22152.722452166763</v>
      </c>
      <c r="C1651" s="19">
        <v>42854.254363425927</v>
      </c>
      <c r="D1651" s="18">
        <v>360.073375444367</v>
      </c>
      <c r="F1651" s="20">
        <v>64</v>
      </c>
      <c r="G1651" s="18">
        <v>3</v>
      </c>
      <c r="H1651" s="20">
        <v>0</v>
      </c>
      <c r="I1651" s="18">
        <v>3.1782557964324951</v>
      </c>
      <c r="J1651" s="20">
        <v>2.5698615157402571</v>
      </c>
      <c r="K1651" s="18">
        <v>2.5618279459418378</v>
      </c>
      <c r="L1651" s="20">
        <v>10.151122509062889</v>
      </c>
      <c r="M1651" s="18">
        <v>6.6468857787818054</v>
      </c>
      <c r="N1651" s="20">
        <v>3.2663345336914063E-5</v>
      </c>
      <c r="O1651" s="18">
        <v>3.2753989100456238E-2</v>
      </c>
      <c r="P1651" s="20">
        <v>0</v>
      </c>
      <c r="Q1651" s="18">
        <v>0</v>
      </c>
      <c r="R1651" s="20">
        <v>0</v>
      </c>
      <c r="S1651" s="18">
        <v>28.176290512084961</v>
      </c>
      <c r="T1651" s="20">
        <v>12.828472137451172</v>
      </c>
    </row>
    <row r="1652" spans="1:20" outlineLevel="2" x14ac:dyDescent="0.3">
      <c r="A1652" s="3">
        <v>1627</v>
      </c>
      <c r="B1652" s="18">
        <v>22212.734436532795</v>
      </c>
      <c r="C1652" s="19">
        <v>42854.255057870374</v>
      </c>
      <c r="D1652" s="18">
        <v>420.08536009552824</v>
      </c>
      <c r="F1652" s="20">
        <v>64</v>
      </c>
      <c r="G1652" s="18">
        <v>3</v>
      </c>
      <c r="H1652" s="20">
        <v>0</v>
      </c>
      <c r="I1652" s="18">
        <v>3.1802129745483398</v>
      </c>
      <c r="J1652" s="20">
        <v>2.5698615157402571</v>
      </c>
      <c r="K1652" s="18">
        <v>2.5618279459418378</v>
      </c>
      <c r="L1652" s="20">
        <v>10.151122509062889</v>
      </c>
      <c r="M1652" s="18">
        <v>6.6468857787818054</v>
      </c>
      <c r="N1652" s="20">
        <v>3.2615662348689511E-5</v>
      </c>
      <c r="O1652" s="18">
        <v>3.2753989100456238E-2</v>
      </c>
      <c r="P1652" s="20">
        <v>0</v>
      </c>
      <c r="Q1652" s="18">
        <v>0</v>
      </c>
      <c r="R1652" s="20">
        <v>0</v>
      </c>
      <c r="S1652" s="18">
        <v>28.176290512084961</v>
      </c>
      <c r="T1652" s="20">
        <v>17.912725448608398</v>
      </c>
    </row>
    <row r="1653" spans="1:20" outlineLevel="2" x14ac:dyDescent="0.3">
      <c r="A1653" s="3">
        <v>1628</v>
      </c>
      <c r="B1653" s="18">
        <v>22272.746968623593</v>
      </c>
      <c r="C1653" s="19">
        <v>42854.255752314813</v>
      </c>
      <c r="D1653" s="18">
        <v>480.09789190120085</v>
      </c>
      <c r="F1653" s="20">
        <v>64</v>
      </c>
      <c r="G1653" s="18">
        <v>3</v>
      </c>
      <c r="H1653" s="20">
        <v>0</v>
      </c>
      <c r="I1653" s="18">
        <v>3.1820070743560791</v>
      </c>
      <c r="J1653" s="20">
        <v>2.5698615157402571</v>
      </c>
      <c r="K1653" s="18">
        <v>2.5618279459418378</v>
      </c>
      <c r="L1653" s="20">
        <v>10.151122509062889</v>
      </c>
      <c r="M1653" s="18">
        <v>6.6468857787818054</v>
      </c>
      <c r="N1653" s="20">
        <v>3.2615662348689511E-5</v>
      </c>
      <c r="O1653" s="18">
        <v>3.2753989100456238E-2</v>
      </c>
      <c r="P1653" s="20">
        <v>0</v>
      </c>
      <c r="Q1653" s="18">
        <v>0</v>
      </c>
      <c r="R1653" s="20">
        <v>0</v>
      </c>
      <c r="S1653" s="18">
        <v>25.779356002807617</v>
      </c>
      <c r="T1653" s="20">
        <v>16.745588302612305</v>
      </c>
    </row>
    <row r="1654" spans="1:20" outlineLevel="2" x14ac:dyDescent="0.3">
      <c r="A1654" s="3">
        <v>1629</v>
      </c>
      <c r="B1654" s="18">
        <v>22332.759187647349</v>
      </c>
      <c r="C1654" s="19">
        <v>42854.25644675926</v>
      </c>
      <c r="D1654" s="18">
        <v>540.11011121008119</v>
      </c>
      <c r="F1654" s="20">
        <v>64</v>
      </c>
      <c r="G1654" s="18">
        <v>3</v>
      </c>
      <c r="H1654" s="20">
        <v>0</v>
      </c>
      <c r="I1654" s="18">
        <v>3.1833121776580811</v>
      </c>
      <c r="J1654" s="20">
        <v>2.5698615157402571</v>
      </c>
      <c r="K1654" s="18">
        <v>2.5618279459418378</v>
      </c>
      <c r="L1654" s="20">
        <v>10.151122509062889</v>
      </c>
      <c r="M1654" s="18">
        <v>6.6468857787818054</v>
      </c>
      <c r="N1654" s="20">
        <v>0</v>
      </c>
      <c r="O1654" s="18">
        <v>3.2753989100456238E-2</v>
      </c>
      <c r="P1654" s="20">
        <v>0</v>
      </c>
      <c r="Q1654" s="18">
        <v>0</v>
      </c>
      <c r="R1654" s="20">
        <v>0</v>
      </c>
      <c r="S1654" s="18">
        <v>22.143621444702148</v>
      </c>
      <c r="T1654" s="20">
        <v>12.220243453979492</v>
      </c>
    </row>
    <row r="1655" spans="1:20" outlineLevel="2" x14ac:dyDescent="0.3">
      <c r="A1655" s="3">
        <v>1630</v>
      </c>
      <c r="B1655" s="18">
        <v>22392.66224064977</v>
      </c>
      <c r="C1655" s="19">
        <v>42854.257141203707</v>
      </c>
      <c r="D1655" s="18">
        <v>600.0131639273776</v>
      </c>
      <c r="F1655" s="20">
        <v>64</v>
      </c>
      <c r="G1655" s="18">
        <v>3</v>
      </c>
      <c r="H1655" s="20">
        <v>0</v>
      </c>
      <c r="I1655" s="18">
        <v>3.1846170425415039</v>
      </c>
      <c r="J1655" s="20">
        <v>2.5698615157402571</v>
      </c>
      <c r="K1655" s="18">
        <v>2.5618279459418378</v>
      </c>
      <c r="L1655" s="20">
        <v>10.151122509062889</v>
      </c>
      <c r="M1655" s="18">
        <v>6.6468857787818054</v>
      </c>
      <c r="N1655" s="20">
        <v>0</v>
      </c>
      <c r="O1655" s="18">
        <v>3.2753989100456238E-2</v>
      </c>
      <c r="P1655" s="20">
        <v>0</v>
      </c>
      <c r="Q1655" s="18">
        <v>0</v>
      </c>
      <c r="R1655" s="20">
        <v>0</v>
      </c>
      <c r="S1655" s="18">
        <v>23.49705696105957</v>
      </c>
      <c r="T1655" s="20">
        <v>18.336647033691406</v>
      </c>
    </row>
    <row r="1656" spans="1:20" outlineLevel="1" x14ac:dyDescent="0.3">
      <c r="E1656" s="25" t="s">
        <v>64</v>
      </c>
      <c r="F1656" s="20">
        <f>SUBTOTAL(3,F1646:F1655)</f>
        <v>10</v>
      </c>
    </row>
    <row r="1657" spans="1:20" outlineLevel="2" x14ac:dyDescent="0.3">
      <c r="A1657" s="3">
        <v>1631</v>
      </c>
      <c r="B1657" s="18">
        <v>22392.677758479855</v>
      </c>
      <c r="C1657" s="19">
        <v>42854.257141203707</v>
      </c>
      <c r="D1657" s="18">
        <v>4.561996969E-6</v>
      </c>
      <c r="F1657" s="20">
        <v>59</v>
      </c>
      <c r="G1657" s="18">
        <v>4</v>
      </c>
      <c r="H1657" s="20">
        <v>2.9980812072753906</v>
      </c>
      <c r="I1657" s="18">
        <v>3.3067855834960938</v>
      </c>
      <c r="J1657" s="20">
        <v>3.7992320000000001E-9</v>
      </c>
      <c r="K1657" s="18">
        <v>0</v>
      </c>
      <c r="L1657" s="20">
        <v>1.2563247000000001E-8</v>
      </c>
      <c r="M1657" s="18">
        <v>0</v>
      </c>
      <c r="N1657" s="20">
        <v>0</v>
      </c>
      <c r="O1657" s="18">
        <v>3.2753989100456238E-2</v>
      </c>
      <c r="P1657" s="20">
        <v>0</v>
      </c>
      <c r="Q1657" s="18">
        <v>0</v>
      </c>
      <c r="R1657" s="20">
        <v>0</v>
      </c>
      <c r="S1657" s="18">
        <v>23.49705696105957</v>
      </c>
      <c r="T1657" s="20">
        <v>18.260927200317383</v>
      </c>
    </row>
    <row r="1658" spans="1:20" outlineLevel="2" x14ac:dyDescent="0.3">
      <c r="A1658" s="3">
        <v>1632</v>
      </c>
      <c r="B1658" s="18">
        <v>22392.818150515071</v>
      </c>
      <c r="C1658" s="19">
        <v>42854.257141203707</v>
      </c>
      <c r="D1658" s="18">
        <v>0.14039631208165099</v>
      </c>
      <c r="F1658" s="20">
        <v>59</v>
      </c>
      <c r="G1658" s="18">
        <v>4</v>
      </c>
      <c r="H1658" s="20">
        <v>2.9980812072753906</v>
      </c>
      <c r="I1658" s="18">
        <v>3.3170614242553711</v>
      </c>
      <c r="J1658" s="20">
        <v>1.1692519859300001E-4</v>
      </c>
      <c r="K1658" s="18">
        <v>0</v>
      </c>
      <c r="L1658" s="20">
        <v>3.8737806859199999E-4</v>
      </c>
      <c r="M1658" s="18">
        <v>0</v>
      </c>
      <c r="N1658" s="20">
        <v>2.0551681518554688E-3</v>
      </c>
      <c r="O1658" s="18">
        <v>3.2753989100456238E-2</v>
      </c>
      <c r="P1658" s="20">
        <v>0</v>
      </c>
      <c r="Q1658" s="18">
        <v>0</v>
      </c>
      <c r="R1658" s="20">
        <v>0</v>
      </c>
      <c r="S1658" s="18">
        <v>23.49705696105957</v>
      </c>
      <c r="T1658" s="20">
        <v>18.260927200317383</v>
      </c>
    </row>
    <row r="1659" spans="1:20" outlineLevel="2" x14ac:dyDescent="0.3">
      <c r="A1659" s="3">
        <v>1633</v>
      </c>
      <c r="B1659" s="18">
        <v>22393.44214331168</v>
      </c>
      <c r="C1659" s="19">
        <v>42854.257152777776</v>
      </c>
      <c r="D1659" s="18">
        <v>0.764389393813248</v>
      </c>
      <c r="F1659" s="20">
        <v>59</v>
      </c>
      <c r="G1659" s="18">
        <v>4</v>
      </c>
      <c r="H1659" s="20">
        <v>2.9980812072753906</v>
      </c>
      <c r="I1659" s="18">
        <v>3.327174186706543</v>
      </c>
      <c r="J1659" s="20">
        <v>6.3659152612699998E-4</v>
      </c>
      <c r="K1659" s="18">
        <v>0</v>
      </c>
      <c r="L1659" s="20">
        <v>2.1141699936049999E-3</v>
      </c>
      <c r="M1659" s="18">
        <v>0</v>
      </c>
      <c r="N1659" s="20">
        <v>4.0777204558253288E-3</v>
      </c>
      <c r="O1659" s="18">
        <v>3.2753989100456238E-2</v>
      </c>
      <c r="P1659" s="20">
        <v>0</v>
      </c>
      <c r="Q1659" s="18">
        <v>0</v>
      </c>
      <c r="R1659" s="20">
        <v>0</v>
      </c>
      <c r="S1659" s="18">
        <v>23.316431045532227</v>
      </c>
      <c r="T1659" s="20">
        <v>18.260927200317383</v>
      </c>
    </row>
    <row r="1660" spans="1:20" outlineLevel="2" x14ac:dyDescent="0.3">
      <c r="A1660" s="3">
        <v>1634</v>
      </c>
      <c r="B1660" s="18">
        <v>22394.534157650036</v>
      </c>
      <c r="C1660" s="19">
        <v>42854.257164351853</v>
      </c>
      <c r="D1660" s="18">
        <v>1.85640373216972</v>
      </c>
      <c r="F1660" s="20">
        <v>59</v>
      </c>
      <c r="G1660" s="18">
        <v>4</v>
      </c>
      <c r="H1660" s="20">
        <v>2.9980812072753906</v>
      </c>
      <c r="I1660" s="18">
        <v>3.3372869491577148</v>
      </c>
      <c r="J1660" s="20">
        <v>1.546067988617E-3</v>
      </c>
      <c r="K1660" s="18">
        <v>0</v>
      </c>
      <c r="L1660" s="20">
        <v>5.145056065924E-3</v>
      </c>
      <c r="M1660" s="18">
        <v>0</v>
      </c>
      <c r="N1660" s="20">
        <v>6.1002732254564762E-3</v>
      </c>
      <c r="O1660" s="18">
        <v>3.2753989100456238E-2</v>
      </c>
      <c r="P1660" s="20">
        <v>0</v>
      </c>
      <c r="Q1660" s="18">
        <v>0</v>
      </c>
      <c r="R1660" s="20">
        <v>0</v>
      </c>
      <c r="S1660" s="18">
        <v>23.346755981445313</v>
      </c>
      <c r="T1660" s="20">
        <v>18.260927200317383</v>
      </c>
    </row>
    <row r="1661" spans="1:20" outlineLevel="2" x14ac:dyDescent="0.3">
      <c r="A1661" s="3">
        <v>1635</v>
      </c>
      <c r="B1661" s="18">
        <v>22395.953706548371</v>
      </c>
      <c r="C1661" s="19">
        <v>42854.257175925923</v>
      </c>
      <c r="D1661" s="18">
        <v>3.2759526305044768</v>
      </c>
      <c r="F1661" s="20">
        <v>59</v>
      </c>
      <c r="G1661" s="18">
        <v>4</v>
      </c>
      <c r="H1661" s="20">
        <v>2.9980812072753906</v>
      </c>
      <c r="I1661" s="18">
        <v>3.3475627899169922</v>
      </c>
      <c r="J1661" s="20">
        <v>2.7283106833779999E-3</v>
      </c>
      <c r="K1661" s="18">
        <v>0</v>
      </c>
      <c r="L1661" s="20">
        <v>9.0967679003250007E-3</v>
      </c>
      <c r="M1661" s="18">
        <v>0</v>
      </c>
      <c r="N1661" s="20">
        <v>8.1554409116506577E-3</v>
      </c>
      <c r="O1661" s="18">
        <v>3.2753989100456238E-2</v>
      </c>
      <c r="P1661" s="20">
        <v>0</v>
      </c>
      <c r="Q1661" s="18">
        <v>0</v>
      </c>
      <c r="R1661" s="20">
        <v>0</v>
      </c>
      <c r="S1661" s="18">
        <v>23.346755981445313</v>
      </c>
      <c r="T1661" s="20">
        <v>18.336647033691406</v>
      </c>
    </row>
    <row r="1662" spans="1:20" outlineLevel="2" x14ac:dyDescent="0.3">
      <c r="A1662" s="3">
        <v>1636</v>
      </c>
      <c r="B1662" s="18">
        <v>22397.716512358988</v>
      </c>
      <c r="C1662" s="19">
        <v>42854.257199074083</v>
      </c>
      <c r="D1662" s="18">
        <v>5.0387584411200157</v>
      </c>
      <c r="F1662" s="20">
        <v>59</v>
      </c>
      <c r="G1662" s="18">
        <v>4</v>
      </c>
      <c r="H1662" s="20">
        <v>2.9987976551055908</v>
      </c>
      <c r="I1662" s="18">
        <v>3.3578386306762695</v>
      </c>
      <c r="J1662" s="20">
        <v>4.1964288113860004E-3</v>
      </c>
      <c r="K1662" s="18">
        <v>0</v>
      </c>
      <c r="L1662" s="20">
        <v>1.4018934999309E-2</v>
      </c>
      <c r="M1662" s="18">
        <v>0</v>
      </c>
      <c r="N1662" s="20">
        <v>5.6435586884617805E-3</v>
      </c>
      <c r="O1662" s="18">
        <v>3.2753989100456238E-2</v>
      </c>
      <c r="P1662" s="20">
        <v>0</v>
      </c>
      <c r="Q1662" s="18">
        <v>0</v>
      </c>
      <c r="R1662" s="20">
        <v>0</v>
      </c>
      <c r="S1662" s="18">
        <v>23.346755981445313</v>
      </c>
      <c r="T1662" s="20">
        <v>18.336647033691406</v>
      </c>
    </row>
    <row r="1663" spans="1:20" outlineLevel="2" x14ac:dyDescent="0.3">
      <c r="A1663" s="3">
        <v>1637</v>
      </c>
      <c r="B1663" s="18">
        <v>22399.728884779888</v>
      </c>
      <c r="C1663" s="19">
        <v>42854.257222222222</v>
      </c>
      <c r="D1663" s="18">
        <v>7.051130862023542</v>
      </c>
      <c r="F1663" s="20">
        <v>59</v>
      </c>
      <c r="G1663" s="18">
        <v>4</v>
      </c>
      <c r="H1663" s="20">
        <v>2.9980812072753906</v>
      </c>
      <c r="I1663" s="18">
        <v>3.3679513931274414</v>
      </c>
      <c r="J1663" s="20">
        <v>5.8723999617250004E-3</v>
      </c>
      <c r="K1663" s="18">
        <v>0</v>
      </c>
      <c r="L1663" s="20">
        <v>1.9655116868979999E-2</v>
      </c>
      <c r="M1663" s="18">
        <v>0</v>
      </c>
      <c r="N1663" s="20">
        <v>4.4691562652587891E-3</v>
      </c>
      <c r="O1663" s="18">
        <v>3.2753989100456238E-2</v>
      </c>
      <c r="P1663" s="20">
        <v>0</v>
      </c>
      <c r="Q1663" s="18">
        <v>0</v>
      </c>
      <c r="R1663" s="20">
        <v>0</v>
      </c>
      <c r="S1663" s="18">
        <v>23.346755981445313</v>
      </c>
      <c r="T1663" s="20">
        <v>18.260927200317383</v>
      </c>
    </row>
    <row r="1664" spans="1:20" outlineLevel="2" x14ac:dyDescent="0.3">
      <c r="A1664" s="3">
        <v>1638</v>
      </c>
      <c r="B1664" s="18">
        <v>22401.89725525738</v>
      </c>
      <c r="C1664" s="19">
        <v>42854.257245370369</v>
      </c>
      <c r="D1664" s="18">
        <v>9.2195010543915501</v>
      </c>
      <c r="F1664" s="20">
        <v>59</v>
      </c>
      <c r="G1664" s="18">
        <v>4</v>
      </c>
      <c r="H1664" s="20">
        <v>2.9980812072753906</v>
      </c>
      <c r="I1664" s="18">
        <v>3.3780641555786133</v>
      </c>
      <c r="J1664" s="20">
        <v>7.6782861154600004E-3</v>
      </c>
      <c r="K1664" s="18">
        <v>0</v>
      </c>
      <c r="L1664" s="20">
        <v>2.5746534505740999E-2</v>
      </c>
      <c r="M1664" s="18">
        <v>0</v>
      </c>
      <c r="N1664" s="20">
        <v>4.0124892257153988E-3</v>
      </c>
      <c r="O1664" s="18">
        <v>3.2753989100456238E-2</v>
      </c>
      <c r="P1664" s="20">
        <v>0</v>
      </c>
      <c r="Q1664" s="18">
        <v>0</v>
      </c>
      <c r="R1664" s="20">
        <v>0</v>
      </c>
      <c r="S1664" s="18">
        <v>23.271598815917969</v>
      </c>
      <c r="T1664" s="20">
        <v>18.260927200317383</v>
      </c>
    </row>
    <row r="1665" spans="1:20" outlineLevel="2" x14ac:dyDescent="0.3">
      <c r="A1665" s="3">
        <v>1639</v>
      </c>
      <c r="B1665" s="18">
        <v>22404.237193887118</v>
      </c>
      <c r="C1665" s="19">
        <v>42854.257268518515</v>
      </c>
      <c r="D1665" s="18">
        <v>11.559439969252139</v>
      </c>
      <c r="F1665" s="20">
        <v>59</v>
      </c>
      <c r="G1665" s="18">
        <v>4</v>
      </c>
      <c r="H1665" s="20">
        <v>2.9987976551055908</v>
      </c>
      <c r="I1665" s="18">
        <v>3.3881769180297852</v>
      </c>
      <c r="J1665" s="20">
        <v>9.6271027750780003E-3</v>
      </c>
      <c r="K1665" s="18">
        <v>0</v>
      </c>
      <c r="L1665" s="20">
        <v>3.2339580199341002E-2</v>
      </c>
      <c r="M1665" s="18">
        <v>0</v>
      </c>
      <c r="N1665" s="20">
        <v>3.6536217667162418E-3</v>
      </c>
      <c r="O1665" s="18">
        <v>3.2753989100456238E-2</v>
      </c>
      <c r="P1665" s="20">
        <v>0</v>
      </c>
      <c r="Q1665" s="18">
        <v>0</v>
      </c>
      <c r="R1665" s="20">
        <v>0</v>
      </c>
      <c r="S1665" s="18">
        <v>23.271598815917969</v>
      </c>
      <c r="T1665" s="20">
        <v>18.260927200317383</v>
      </c>
    </row>
    <row r="1666" spans="1:20" outlineLevel="2" x14ac:dyDescent="0.3">
      <c r="A1666" s="3">
        <v>1640</v>
      </c>
      <c r="B1666" s="18">
        <v>22406.764369988185</v>
      </c>
      <c r="C1666" s="19">
        <v>42854.257303240738</v>
      </c>
      <c r="D1666" s="18">
        <v>14.08661607031862</v>
      </c>
      <c r="F1666" s="20">
        <v>59</v>
      </c>
      <c r="G1666" s="18">
        <v>4</v>
      </c>
      <c r="H1666" s="20">
        <v>2.9987976551055908</v>
      </c>
      <c r="I1666" s="18">
        <v>3.398289680480957</v>
      </c>
      <c r="J1666" s="20">
        <v>1.1731816603498001E-2</v>
      </c>
      <c r="K1666" s="18">
        <v>0</v>
      </c>
      <c r="L1666" s="20">
        <v>3.9481206493531998E-2</v>
      </c>
      <c r="M1666" s="18">
        <v>0</v>
      </c>
      <c r="N1666" s="20">
        <v>3.3600330352783203E-3</v>
      </c>
      <c r="O1666" s="18">
        <v>3.2753989100456238E-2</v>
      </c>
      <c r="P1666" s="20">
        <v>0</v>
      </c>
      <c r="Q1666" s="18">
        <v>0</v>
      </c>
      <c r="R1666" s="20">
        <v>0</v>
      </c>
      <c r="S1666" s="18">
        <v>23.271598815917969</v>
      </c>
      <c r="T1666" s="20">
        <v>18.260927200317383</v>
      </c>
    </row>
    <row r="1667" spans="1:20" outlineLevel="2" x14ac:dyDescent="0.3">
      <c r="A1667" s="3">
        <v>1641</v>
      </c>
      <c r="B1667" s="18">
        <v>22409.478683196645</v>
      </c>
      <c r="C1667" s="19">
        <v>42854.257337962961</v>
      </c>
      <c r="D1667" s="18">
        <v>16.800929278782498</v>
      </c>
      <c r="F1667" s="20">
        <v>59</v>
      </c>
      <c r="G1667" s="18">
        <v>4</v>
      </c>
      <c r="H1667" s="20">
        <v>2.9980812072753906</v>
      </c>
      <c r="I1667" s="18">
        <v>3.4084024429321289</v>
      </c>
      <c r="J1667" s="20">
        <v>1.3992438734862001E-2</v>
      </c>
      <c r="K1667" s="18">
        <v>0</v>
      </c>
      <c r="L1667" s="20">
        <v>4.7174802099492999E-2</v>
      </c>
      <c r="M1667" s="18">
        <v>0</v>
      </c>
      <c r="N1667" s="20">
        <v>3.1316757667809725E-3</v>
      </c>
      <c r="O1667" s="18">
        <v>3.2753989100456238E-2</v>
      </c>
      <c r="P1667" s="20">
        <v>0</v>
      </c>
      <c r="Q1667" s="18">
        <v>0</v>
      </c>
      <c r="R1667" s="20">
        <v>0</v>
      </c>
      <c r="S1667" s="18">
        <v>23.196435928344727</v>
      </c>
      <c r="T1667" s="20">
        <v>18.185201644897461</v>
      </c>
    </row>
    <row r="1668" spans="1:20" outlineLevel="2" x14ac:dyDescent="0.3">
      <c r="A1668" s="3">
        <v>1642</v>
      </c>
      <c r="B1668" s="18">
        <v>22412.317849423271</v>
      </c>
      <c r="C1668" s="19">
        <v>42854.257361111115</v>
      </c>
      <c r="D1668" s="18">
        <v>19.640095505406535</v>
      </c>
      <c r="F1668" s="20">
        <v>59</v>
      </c>
      <c r="G1668" s="18">
        <v>4</v>
      </c>
      <c r="H1668" s="20">
        <v>2.9987976551055908</v>
      </c>
      <c r="I1668" s="18">
        <v>3.4185152053833008</v>
      </c>
      <c r="J1668" s="20">
        <v>1.6357010495746001E-2</v>
      </c>
      <c r="K1668" s="18">
        <v>0</v>
      </c>
      <c r="L1668" s="20">
        <v>5.5245998668895999E-2</v>
      </c>
      <c r="M1668" s="18">
        <v>0</v>
      </c>
      <c r="N1668" s="20">
        <v>2.9359818436205387E-3</v>
      </c>
      <c r="O1668" s="18">
        <v>3.2753989100456238E-2</v>
      </c>
      <c r="P1668" s="20">
        <v>0</v>
      </c>
      <c r="Q1668" s="18">
        <v>0</v>
      </c>
      <c r="R1668" s="20">
        <v>0</v>
      </c>
      <c r="S1668" s="18">
        <v>22.745351791381836</v>
      </c>
      <c r="T1668" s="20">
        <v>17.655006408691406</v>
      </c>
    </row>
    <row r="1669" spans="1:20" outlineLevel="2" x14ac:dyDescent="0.3">
      <c r="A1669" s="3">
        <v>1643</v>
      </c>
      <c r="B1669" s="18">
        <v>22415.422279236376</v>
      </c>
      <c r="C1669" s="19">
        <v>42854.257395833331</v>
      </c>
      <c r="D1669" s="18">
        <v>22.744525318512927</v>
      </c>
      <c r="F1669" s="20">
        <v>59</v>
      </c>
      <c r="G1669" s="18">
        <v>4</v>
      </c>
      <c r="H1669" s="20">
        <v>2.9980812072753906</v>
      </c>
      <c r="I1669" s="18">
        <v>3.4287910461425781</v>
      </c>
      <c r="J1669" s="20">
        <v>1.8942553049077999E-2</v>
      </c>
      <c r="K1669" s="18">
        <v>0</v>
      </c>
      <c r="L1669" s="20">
        <v>6.4097608655478006E-2</v>
      </c>
      <c r="M1669" s="18">
        <v>0</v>
      </c>
      <c r="N1669" s="20">
        <v>2.7402401901781559E-3</v>
      </c>
      <c r="O1669" s="18">
        <v>3.2753989100456238E-2</v>
      </c>
      <c r="P1669" s="20">
        <v>0</v>
      </c>
      <c r="Q1669" s="18">
        <v>0</v>
      </c>
      <c r="R1669" s="20">
        <v>0</v>
      </c>
      <c r="S1669" s="18">
        <v>22.670150756835938</v>
      </c>
      <c r="T1669" s="20">
        <v>17.200376510620117</v>
      </c>
    </row>
    <row r="1670" spans="1:20" outlineLevel="2" x14ac:dyDescent="0.3">
      <c r="A1670" s="3">
        <v>1644</v>
      </c>
      <c r="B1670" s="18">
        <v>22418.760572410833</v>
      </c>
      <c r="C1670" s="19">
        <v>42854.25744212963</v>
      </c>
      <c r="D1670" s="18">
        <v>26.082818207842301</v>
      </c>
      <c r="F1670" s="20">
        <v>59</v>
      </c>
      <c r="G1670" s="18">
        <v>4</v>
      </c>
      <c r="H1670" s="20">
        <v>2.9980812072753906</v>
      </c>
      <c r="I1670" s="18">
        <v>3.43890380859375</v>
      </c>
      <c r="J1670" s="20">
        <v>2.1722805520958E-2</v>
      </c>
      <c r="K1670" s="18">
        <v>0</v>
      </c>
      <c r="L1670" s="20">
        <v>7.3644470957393002E-2</v>
      </c>
      <c r="M1670" s="18">
        <v>0</v>
      </c>
      <c r="N1670" s="20">
        <v>2.5771141517907381E-3</v>
      </c>
      <c r="O1670" s="18">
        <v>3.2753989100456238E-2</v>
      </c>
      <c r="P1670" s="20">
        <v>0</v>
      </c>
      <c r="Q1670" s="18">
        <v>0</v>
      </c>
      <c r="R1670" s="20">
        <v>0</v>
      </c>
      <c r="S1670" s="18">
        <v>22.143621444702148</v>
      </c>
      <c r="T1670" s="20">
        <v>16.366479873657227</v>
      </c>
    </row>
    <row r="1671" spans="1:20" outlineLevel="2" x14ac:dyDescent="0.3">
      <c r="A1671" s="3">
        <v>1645</v>
      </c>
      <c r="B1671" s="18">
        <v>22422.192923128034</v>
      </c>
      <c r="C1671" s="19">
        <v>42854.257476851853</v>
      </c>
      <c r="D1671" s="18">
        <v>29.515168925045252</v>
      </c>
      <c r="F1671" s="20">
        <v>59</v>
      </c>
      <c r="G1671" s="18">
        <v>4</v>
      </c>
      <c r="H1671" s="20">
        <v>2.9987976551055908</v>
      </c>
      <c r="I1671" s="18">
        <v>3.4490165710449219</v>
      </c>
      <c r="J1671" s="20">
        <v>2.4581408061289001E-2</v>
      </c>
      <c r="K1671" s="18">
        <v>0</v>
      </c>
      <c r="L1671" s="20">
        <v>8.3489409444811993E-2</v>
      </c>
      <c r="M1671" s="18">
        <v>0</v>
      </c>
      <c r="N1671" s="20">
        <v>2.4139881134033203E-3</v>
      </c>
      <c r="O1671" s="18">
        <v>3.2753989100456238E-2</v>
      </c>
      <c r="P1671" s="20">
        <v>0</v>
      </c>
      <c r="Q1671" s="18">
        <v>0</v>
      </c>
      <c r="R1671" s="20">
        <v>0</v>
      </c>
      <c r="S1671" s="18">
        <v>21.541576385498047</v>
      </c>
      <c r="T1671" s="20">
        <v>15.228520393371582</v>
      </c>
    </row>
    <row r="1672" spans="1:20" outlineLevel="2" x14ac:dyDescent="0.3">
      <c r="A1672" s="3">
        <v>1646</v>
      </c>
      <c r="B1672" s="18">
        <v>22425.88962987945</v>
      </c>
      <c r="C1672" s="19">
        <v>42854.257523148146</v>
      </c>
      <c r="D1672" s="18">
        <v>33.211875676458611</v>
      </c>
      <c r="F1672" s="20">
        <v>59</v>
      </c>
      <c r="G1672" s="18">
        <v>4</v>
      </c>
      <c r="H1672" s="20">
        <v>2.9980812072753906</v>
      </c>
      <c r="I1672" s="18">
        <v>3.4591293334960938</v>
      </c>
      <c r="J1672" s="20">
        <v>2.7660138367717999E-2</v>
      </c>
      <c r="K1672" s="18">
        <v>0</v>
      </c>
      <c r="L1672" s="20">
        <v>9.4123470607709994E-2</v>
      </c>
      <c r="M1672" s="18">
        <v>0</v>
      </c>
      <c r="N1672" s="20">
        <v>2.2509098052978516E-3</v>
      </c>
      <c r="O1672" s="18">
        <v>3.2753989100456238E-2</v>
      </c>
      <c r="P1672" s="20">
        <v>0</v>
      </c>
      <c r="Q1672" s="18">
        <v>0</v>
      </c>
      <c r="R1672" s="20">
        <v>0</v>
      </c>
      <c r="S1672" s="18">
        <v>20.939210891723633</v>
      </c>
      <c r="T1672" s="20">
        <v>14.013694763183594</v>
      </c>
    </row>
    <row r="1673" spans="1:20" outlineLevel="2" x14ac:dyDescent="0.3">
      <c r="A1673" s="3">
        <v>1647</v>
      </c>
      <c r="B1673" s="18">
        <v>22429.758354710055</v>
      </c>
      <c r="C1673" s="19">
        <v>42854.257569444446</v>
      </c>
      <c r="D1673" s="18">
        <v>37.080600507065967</v>
      </c>
      <c r="F1673" s="20">
        <v>59</v>
      </c>
      <c r="G1673" s="18">
        <v>4</v>
      </c>
      <c r="H1673" s="20">
        <v>2.9987976551055908</v>
      </c>
      <c r="I1673" s="18">
        <v>3.4692420959472656</v>
      </c>
      <c r="J1673" s="20">
        <v>3.0882215417514E-2</v>
      </c>
      <c r="K1673" s="18">
        <v>0</v>
      </c>
      <c r="L1673" s="20">
        <v>0.10528523247847001</v>
      </c>
      <c r="M1673" s="18">
        <v>0</v>
      </c>
      <c r="N1673" s="20">
        <v>2.1203993819653988E-3</v>
      </c>
      <c r="O1673" s="18">
        <v>3.2753989100456238E-2</v>
      </c>
      <c r="P1673" s="20">
        <v>0</v>
      </c>
      <c r="Q1673" s="18">
        <v>0</v>
      </c>
      <c r="R1673" s="20">
        <v>0</v>
      </c>
      <c r="S1673" s="18">
        <v>20.336536407470703</v>
      </c>
      <c r="T1673" s="20">
        <v>12.797897338867188</v>
      </c>
    </row>
    <row r="1674" spans="1:20" outlineLevel="2" x14ac:dyDescent="0.3">
      <c r="A1674" s="3">
        <v>1648</v>
      </c>
      <c r="B1674" s="18">
        <v>22433.923531504544</v>
      </c>
      <c r="C1674" s="19">
        <v>42854.257615740738</v>
      </c>
      <c r="D1674" s="18">
        <v>41.245777301555989</v>
      </c>
      <c r="F1674" s="20">
        <v>59</v>
      </c>
      <c r="G1674" s="18">
        <v>4</v>
      </c>
      <c r="H1674" s="20">
        <v>2.9980812072753906</v>
      </c>
      <c r="I1674" s="18">
        <v>3.4793548583984375</v>
      </c>
      <c r="J1674" s="20">
        <v>3.4351157675138001E-2</v>
      </c>
      <c r="K1674" s="18">
        <v>0</v>
      </c>
      <c r="L1674" s="20">
        <v>0.117337313017832</v>
      </c>
      <c r="M1674" s="18">
        <v>0</v>
      </c>
      <c r="N1674" s="20">
        <v>1.9899369217455387E-3</v>
      </c>
      <c r="O1674" s="18">
        <v>3.2753989100456238E-2</v>
      </c>
      <c r="P1674" s="20">
        <v>0</v>
      </c>
      <c r="Q1674" s="18">
        <v>0</v>
      </c>
      <c r="R1674" s="20">
        <v>0</v>
      </c>
      <c r="S1674" s="18">
        <v>20.23077392578125</v>
      </c>
      <c r="T1674" s="20">
        <v>12.721879959106445</v>
      </c>
    </row>
    <row r="1675" spans="1:20" outlineLevel="2" x14ac:dyDescent="0.3">
      <c r="A1675" s="3">
        <v>1649</v>
      </c>
      <c r="B1675" s="18">
        <v>22438.244648475291</v>
      </c>
      <c r="C1675" s="19">
        <v>42854.257662037038</v>
      </c>
      <c r="D1675" s="18">
        <v>45.566894557423566</v>
      </c>
      <c r="F1675" s="20">
        <v>59</v>
      </c>
      <c r="G1675" s="18">
        <v>4</v>
      </c>
      <c r="H1675" s="20">
        <v>2.9987976551055908</v>
      </c>
      <c r="I1675" s="18">
        <v>3.4894676208496094</v>
      </c>
      <c r="J1675" s="20">
        <v>3.7950083642882E-2</v>
      </c>
      <c r="K1675" s="18">
        <v>0</v>
      </c>
      <c r="L1675" s="20">
        <v>0.12987750422856401</v>
      </c>
      <c r="M1675" s="18">
        <v>0</v>
      </c>
      <c r="N1675" s="20">
        <v>1.8594264984130859E-3</v>
      </c>
      <c r="O1675" s="18">
        <v>3.2753989100456238E-2</v>
      </c>
      <c r="P1675" s="20">
        <v>0</v>
      </c>
      <c r="Q1675" s="18">
        <v>0</v>
      </c>
      <c r="R1675" s="20">
        <v>0</v>
      </c>
      <c r="S1675" s="18">
        <v>20.185817718505859</v>
      </c>
      <c r="T1675" s="20">
        <v>12.721879959106445</v>
      </c>
    </row>
    <row r="1676" spans="1:20" outlineLevel="2" x14ac:dyDescent="0.3">
      <c r="A1676" s="3">
        <v>1650</v>
      </c>
      <c r="B1676" s="18">
        <v>22442.862144132836</v>
      </c>
      <c r="C1676" s="19">
        <v>42854.257719907408</v>
      </c>
      <c r="D1676" s="18">
        <v>50.184389929847896</v>
      </c>
      <c r="F1676" s="20">
        <v>59</v>
      </c>
      <c r="G1676" s="18">
        <v>4</v>
      </c>
      <c r="H1676" s="20">
        <v>2.9987976551055908</v>
      </c>
      <c r="I1676" s="18">
        <v>3.4995803833007813</v>
      </c>
      <c r="J1676" s="20">
        <v>4.1795771132168001E-2</v>
      </c>
      <c r="K1676" s="18">
        <v>0</v>
      </c>
      <c r="L1676" s="20">
        <v>0.14331614905232601</v>
      </c>
      <c r="M1676" s="18">
        <v>0</v>
      </c>
      <c r="N1676" s="20">
        <v>1.7941951518878341E-3</v>
      </c>
      <c r="O1676" s="18">
        <v>3.2753989100456238E-2</v>
      </c>
      <c r="P1676" s="20">
        <v>0</v>
      </c>
      <c r="Q1676" s="18">
        <v>0</v>
      </c>
      <c r="R1676" s="20">
        <v>0</v>
      </c>
      <c r="S1676" s="18">
        <v>20.261180877685547</v>
      </c>
      <c r="T1676" s="20">
        <v>12.797897338867188</v>
      </c>
    </row>
    <row r="1677" spans="1:20" outlineLevel="2" x14ac:dyDescent="0.3">
      <c r="A1677" s="3">
        <v>1651</v>
      </c>
      <c r="B1677" s="18">
        <v>22447.791666126795</v>
      </c>
      <c r="C1677" s="19">
        <v>42854.257777777777</v>
      </c>
      <c r="D1677" s="18">
        <v>55.113911923805539</v>
      </c>
      <c r="F1677" s="20">
        <v>59</v>
      </c>
      <c r="G1677" s="18">
        <v>4</v>
      </c>
      <c r="H1677" s="20">
        <v>2.9987976551055908</v>
      </c>
      <c r="I1677" s="18">
        <v>3.5096931457519531</v>
      </c>
      <c r="J1677" s="20">
        <v>4.5901413894242002E-2</v>
      </c>
      <c r="K1677" s="18">
        <v>0</v>
      </c>
      <c r="L1677" s="20">
        <v>0.15770464912166501</v>
      </c>
      <c r="M1677" s="18">
        <v>0</v>
      </c>
      <c r="N1677" s="20">
        <v>1.6310692299157381E-3</v>
      </c>
      <c r="O1677" s="18">
        <v>3.2753989100456238E-2</v>
      </c>
      <c r="P1677" s="20">
        <v>0</v>
      </c>
      <c r="Q1677" s="18">
        <v>0</v>
      </c>
      <c r="R1677" s="20">
        <v>0</v>
      </c>
      <c r="S1677" s="18">
        <v>20.336536407470703</v>
      </c>
      <c r="T1677" s="20">
        <v>13.405913352966309</v>
      </c>
    </row>
    <row r="1678" spans="1:20" outlineLevel="2" x14ac:dyDescent="0.3">
      <c r="A1678" s="3">
        <v>1652</v>
      </c>
      <c r="B1678" s="18">
        <v>22453.126830056455</v>
      </c>
      <c r="C1678" s="19">
        <v>42854.257835648146</v>
      </c>
      <c r="D1678" s="18">
        <v>60.449076138588907</v>
      </c>
      <c r="F1678" s="20">
        <v>59</v>
      </c>
      <c r="G1678" s="18">
        <v>4</v>
      </c>
      <c r="H1678" s="20">
        <v>2.9980812072753906</v>
      </c>
      <c r="I1678" s="18">
        <v>3.519805908203125</v>
      </c>
      <c r="J1678" s="20">
        <v>5.0344754525235E-2</v>
      </c>
      <c r="K1678" s="18">
        <v>0</v>
      </c>
      <c r="L1678" s="20">
        <v>0.17332177129779799</v>
      </c>
      <c r="M1678" s="18">
        <v>0</v>
      </c>
      <c r="N1678" s="20">
        <v>1.5332221519201994E-3</v>
      </c>
      <c r="O1678" s="18">
        <v>3.2753989100456238E-2</v>
      </c>
      <c r="P1678" s="20">
        <v>0</v>
      </c>
      <c r="Q1678" s="18">
        <v>0</v>
      </c>
      <c r="R1678" s="20">
        <v>0</v>
      </c>
      <c r="S1678" s="18">
        <v>20.863893508911133</v>
      </c>
      <c r="T1678" s="20">
        <v>14.621232032775879</v>
      </c>
    </row>
    <row r="1679" spans="1:20" outlineLevel="2" x14ac:dyDescent="0.3">
      <c r="A1679" s="3">
        <v>1653</v>
      </c>
      <c r="B1679" s="18">
        <v>22458.836365713592</v>
      </c>
      <c r="C1679" s="19">
        <v>42854.257905092592</v>
      </c>
      <c r="D1679" s="18">
        <v>66.158611510602654</v>
      </c>
      <c r="F1679" s="20">
        <v>59</v>
      </c>
      <c r="G1679" s="18">
        <v>4</v>
      </c>
      <c r="H1679" s="20">
        <v>2.9980812072753906</v>
      </c>
      <c r="I1679" s="18">
        <v>3.5299186706542969</v>
      </c>
      <c r="J1679" s="20">
        <v>5.5099828427762003E-2</v>
      </c>
      <c r="K1679" s="18">
        <v>0</v>
      </c>
      <c r="L1679" s="20">
        <v>0.1900826313251</v>
      </c>
      <c r="M1679" s="18">
        <v>0</v>
      </c>
      <c r="N1679" s="20">
        <v>1.4353751903399825E-3</v>
      </c>
      <c r="O1679" s="18">
        <v>3.2753989100456238E-2</v>
      </c>
      <c r="P1679" s="20">
        <v>0</v>
      </c>
      <c r="Q1679" s="18">
        <v>0</v>
      </c>
      <c r="R1679" s="20">
        <v>0</v>
      </c>
      <c r="S1679" s="18">
        <v>21.089832305908203</v>
      </c>
      <c r="T1679" s="20">
        <v>15.228520393371582</v>
      </c>
    </row>
    <row r="1680" spans="1:20" outlineLevel="2" x14ac:dyDescent="0.3">
      <c r="A1680" s="3">
        <v>1654</v>
      </c>
      <c r="B1680" s="18">
        <v>22465.154199757268</v>
      </c>
      <c r="C1680" s="19">
        <v>42854.257974537039</v>
      </c>
      <c r="D1680" s="18">
        <v>72.476445839401748</v>
      </c>
      <c r="F1680" s="20">
        <v>59</v>
      </c>
      <c r="G1680" s="18">
        <v>4</v>
      </c>
      <c r="H1680" s="20">
        <v>2.9987976551055908</v>
      </c>
      <c r="I1680" s="18">
        <v>3.5400314331054688</v>
      </c>
      <c r="J1680" s="20">
        <v>6.0361473472124998E-2</v>
      </c>
      <c r="K1680" s="18">
        <v>0</v>
      </c>
      <c r="L1680" s="20">
        <v>0.20868246196347401</v>
      </c>
      <c r="M1680" s="18">
        <v>0</v>
      </c>
      <c r="N1680" s="20">
        <v>1.3048648834228516E-3</v>
      </c>
      <c r="O1680" s="18">
        <v>3.2753989100456238E-2</v>
      </c>
      <c r="P1680" s="20">
        <v>0</v>
      </c>
      <c r="Q1680" s="18">
        <v>0</v>
      </c>
      <c r="R1680" s="20">
        <v>0</v>
      </c>
      <c r="S1680" s="18">
        <v>21.541576385498047</v>
      </c>
      <c r="T1680" s="20">
        <v>16.593957901000977</v>
      </c>
    </row>
    <row r="1681" spans="1:20" outlineLevel="2" x14ac:dyDescent="0.3">
      <c r="A1681" s="3">
        <v>1655</v>
      </c>
      <c r="B1681" s="18">
        <v>22472.049279814612</v>
      </c>
      <c r="C1681" s="19">
        <v>42854.258055555554</v>
      </c>
      <c r="D1681" s="18">
        <v>79.371525611621237</v>
      </c>
      <c r="F1681" s="20">
        <v>59</v>
      </c>
      <c r="G1681" s="18">
        <v>4</v>
      </c>
      <c r="H1681" s="20">
        <v>2.9987976551055908</v>
      </c>
      <c r="I1681" s="18">
        <v>3.5501441955566406</v>
      </c>
      <c r="J1681" s="20">
        <v>6.6103937230139007E-2</v>
      </c>
      <c r="K1681" s="18">
        <v>0</v>
      </c>
      <c r="L1681" s="20">
        <v>0.22904020023625199</v>
      </c>
      <c r="M1681" s="18">
        <v>0</v>
      </c>
      <c r="N1681" s="20">
        <v>1.1744021903723478E-3</v>
      </c>
      <c r="O1681" s="18">
        <v>3.2753989100456238E-2</v>
      </c>
      <c r="P1681" s="20">
        <v>0</v>
      </c>
      <c r="Q1681" s="18">
        <v>0</v>
      </c>
      <c r="R1681" s="20">
        <v>0</v>
      </c>
      <c r="S1681" s="18">
        <v>22.143621444702148</v>
      </c>
      <c r="T1681" s="20">
        <v>17.655006408691406</v>
      </c>
    </row>
    <row r="1682" spans="1:20" outlineLevel="2" x14ac:dyDescent="0.3">
      <c r="A1682" s="3">
        <v>1656</v>
      </c>
      <c r="B1682" s="18">
        <v>22479.942818772353</v>
      </c>
      <c r="C1682" s="19">
        <v>42854.258148148147</v>
      </c>
      <c r="D1682" s="18">
        <v>87.26506485448941</v>
      </c>
      <c r="F1682" s="20">
        <v>59</v>
      </c>
      <c r="G1682" s="18">
        <v>4</v>
      </c>
      <c r="H1682" s="20">
        <v>2.9987976551055908</v>
      </c>
      <c r="I1682" s="18">
        <v>3.5602569580078125</v>
      </c>
      <c r="J1682" s="20">
        <v>7.2677926114418007E-2</v>
      </c>
      <c r="K1682" s="18">
        <v>0</v>
      </c>
      <c r="L1682" s="20">
        <v>0.252412181619798</v>
      </c>
      <c r="M1682" s="18">
        <v>0</v>
      </c>
      <c r="N1682" s="20">
        <v>1.0438918834552169E-3</v>
      </c>
      <c r="O1682" s="18">
        <v>3.2753989100456238E-2</v>
      </c>
      <c r="P1682" s="20">
        <v>0</v>
      </c>
      <c r="Q1682" s="18">
        <v>0</v>
      </c>
      <c r="R1682" s="20">
        <v>0</v>
      </c>
      <c r="S1682" s="18">
        <v>22.444526672363281</v>
      </c>
      <c r="T1682" s="20">
        <v>18.715175628662109</v>
      </c>
    </row>
    <row r="1683" spans="1:20" outlineLevel="2" x14ac:dyDescent="0.3">
      <c r="A1683" s="3">
        <v>1657</v>
      </c>
      <c r="B1683" s="18">
        <v>22489.474232968601</v>
      </c>
      <c r="C1683" s="19">
        <v>42854.258263888885</v>
      </c>
      <c r="D1683" s="18">
        <v>96.796478765614864</v>
      </c>
      <c r="F1683" s="20">
        <v>59</v>
      </c>
      <c r="G1683" s="18">
        <v>4</v>
      </c>
      <c r="H1683" s="20">
        <v>2.9995143413543701</v>
      </c>
      <c r="I1683" s="18">
        <v>3.5703697204589844</v>
      </c>
      <c r="J1683" s="20">
        <v>8.0616102069171997E-2</v>
      </c>
      <c r="K1683" s="18">
        <v>0</v>
      </c>
      <c r="L1683" s="20">
        <v>0.28071489230977897</v>
      </c>
      <c r="M1683" s="18">
        <v>0</v>
      </c>
      <c r="N1683" s="20">
        <v>8.4819796029478312E-4</v>
      </c>
      <c r="O1683" s="18">
        <v>3.2753989100456238E-2</v>
      </c>
      <c r="P1683" s="20">
        <v>0</v>
      </c>
      <c r="Q1683" s="18">
        <v>0</v>
      </c>
      <c r="R1683" s="20">
        <v>0</v>
      </c>
      <c r="S1683" s="18">
        <v>22.519741058349609</v>
      </c>
      <c r="T1683" s="20">
        <v>18.987476348876953</v>
      </c>
    </row>
    <row r="1684" spans="1:20" outlineLevel="2" x14ac:dyDescent="0.3">
      <c r="A1684" s="3">
        <v>1658</v>
      </c>
      <c r="B1684" s="18">
        <v>22499.48926389324</v>
      </c>
      <c r="C1684" s="19">
        <v>42854.258379629631</v>
      </c>
      <c r="D1684" s="18">
        <v>106.81150997537662</v>
      </c>
      <c r="F1684" s="20">
        <v>59</v>
      </c>
      <c r="G1684" s="18">
        <v>4</v>
      </c>
      <c r="H1684" s="20">
        <v>2.9987976551055908</v>
      </c>
      <c r="I1684" s="18">
        <v>3.5786881446838379</v>
      </c>
      <c r="J1684" s="20">
        <v>8.8957124749377003E-2</v>
      </c>
      <c r="K1684" s="18">
        <v>0</v>
      </c>
      <c r="L1684" s="20">
        <v>0.31053100430489899</v>
      </c>
      <c r="M1684" s="18">
        <v>0</v>
      </c>
      <c r="N1684" s="20">
        <v>6.1979296151548624E-4</v>
      </c>
      <c r="O1684" s="18">
        <v>3.2753989100456238E-2</v>
      </c>
      <c r="P1684" s="20">
        <v>0</v>
      </c>
      <c r="Q1684" s="18">
        <v>0</v>
      </c>
      <c r="R1684" s="20">
        <v>0</v>
      </c>
      <c r="S1684" s="18">
        <v>22.369306564331055</v>
      </c>
      <c r="T1684" s="20">
        <v>18.942237854003906</v>
      </c>
    </row>
    <row r="1685" spans="1:20" outlineLevel="2" x14ac:dyDescent="0.3">
      <c r="A1685" s="3">
        <v>1659</v>
      </c>
      <c r="B1685" s="18">
        <v>22509.504312495617</v>
      </c>
      <c r="C1685" s="19">
        <v>42854.25849537037</v>
      </c>
      <c r="D1685" s="18">
        <v>116.82655857775184</v>
      </c>
      <c r="F1685" s="20">
        <v>59</v>
      </c>
      <c r="G1685" s="18">
        <v>4</v>
      </c>
      <c r="H1685" s="20">
        <v>2.9980812072753906</v>
      </c>
      <c r="I1685" s="18">
        <v>3.5852127075195313</v>
      </c>
      <c r="J1685" s="20">
        <v>9.7298160377116E-2</v>
      </c>
      <c r="K1685" s="18">
        <v>0</v>
      </c>
      <c r="L1685" s="20">
        <v>0.34040919750603599</v>
      </c>
      <c r="M1685" s="18">
        <v>0</v>
      </c>
      <c r="N1685" s="20">
        <v>4.8933026846498251E-4</v>
      </c>
      <c r="O1685" s="18">
        <v>3.2753989100456238E-2</v>
      </c>
      <c r="P1685" s="20">
        <v>0</v>
      </c>
      <c r="Q1685" s="18">
        <v>0</v>
      </c>
      <c r="R1685" s="20">
        <v>0</v>
      </c>
      <c r="S1685" s="18">
        <v>22.068384170532227</v>
      </c>
      <c r="T1685" s="20">
        <v>18.260927200317383</v>
      </c>
    </row>
    <row r="1686" spans="1:20" outlineLevel="2" x14ac:dyDescent="0.3">
      <c r="A1686" s="3">
        <v>1660</v>
      </c>
      <c r="B1686" s="18">
        <v>22519.519327168146</v>
      </c>
      <c r="C1686" s="19">
        <v>42854.258611111109</v>
      </c>
      <c r="D1686" s="18">
        <v>126.84157296514977</v>
      </c>
      <c r="F1686" s="20">
        <v>59</v>
      </c>
      <c r="G1686" s="18">
        <v>4</v>
      </c>
      <c r="H1686" s="20">
        <v>2.9980812072753906</v>
      </c>
      <c r="I1686" s="18">
        <v>3.5904321670532227</v>
      </c>
      <c r="J1686" s="20">
        <v>0.10563909744899901</v>
      </c>
      <c r="K1686" s="18">
        <v>0</v>
      </c>
      <c r="L1686" s="20">
        <v>0.37033523524506301</v>
      </c>
      <c r="M1686" s="18">
        <v>0</v>
      </c>
      <c r="N1686" s="20">
        <v>3.9148330688476563E-4</v>
      </c>
      <c r="O1686" s="18">
        <v>3.2753989100456238E-2</v>
      </c>
      <c r="P1686" s="20">
        <v>0</v>
      </c>
      <c r="Q1686" s="18">
        <v>0</v>
      </c>
      <c r="R1686" s="20">
        <v>0</v>
      </c>
      <c r="S1686" s="18">
        <v>20.637910842895508</v>
      </c>
      <c r="T1686" s="20">
        <v>15.228520393371582</v>
      </c>
    </row>
    <row r="1687" spans="1:20" outlineLevel="2" x14ac:dyDescent="0.3">
      <c r="A1687" s="3">
        <v>1661</v>
      </c>
      <c r="B1687" s="18">
        <v>22529.534399150747</v>
      </c>
      <c r="C1687" s="19">
        <v>42854.258726851855</v>
      </c>
      <c r="D1687" s="18">
        <v>136.85664494775943</v>
      </c>
      <c r="F1687" s="20">
        <v>59</v>
      </c>
      <c r="G1687" s="18">
        <v>4</v>
      </c>
      <c r="H1687" s="20">
        <v>2.9987976551055908</v>
      </c>
      <c r="I1687" s="18">
        <v>3.5949990749359131</v>
      </c>
      <c r="J1687" s="20">
        <v>0.113980071760188</v>
      </c>
      <c r="K1687" s="18">
        <v>0</v>
      </c>
      <c r="L1687" s="20">
        <v>0.400301158611575</v>
      </c>
      <c r="M1687" s="18">
        <v>0</v>
      </c>
      <c r="N1687" s="20">
        <v>3.914356348104775E-4</v>
      </c>
      <c r="O1687" s="18">
        <v>3.2753989100456238E-2</v>
      </c>
      <c r="P1687" s="20">
        <v>0</v>
      </c>
      <c r="Q1687" s="18">
        <v>0</v>
      </c>
      <c r="R1687" s="20">
        <v>0</v>
      </c>
      <c r="S1687" s="18">
        <v>19.099828720092773</v>
      </c>
      <c r="T1687" s="20">
        <v>12.721879959106445</v>
      </c>
    </row>
    <row r="1688" spans="1:20" outlineLevel="2" x14ac:dyDescent="0.3">
      <c r="A1688" s="3">
        <v>1662</v>
      </c>
      <c r="B1688" s="18">
        <v>22539.549400707532</v>
      </c>
      <c r="C1688" s="19">
        <v>42854.258842592593</v>
      </c>
      <c r="D1688" s="18">
        <v>146.87164650454093</v>
      </c>
      <c r="F1688" s="20">
        <v>59</v>
      </c>
      <c r="G1688" s="18">
        <v>4</v>
      </c>
      <c r="H1688" s="20">
        <v>2.9980812072753906</v>
      </c>
      <c r="I1688" s="18">
        <v>3.5997292995452881</v>
      </c>
      <c r="J1688" s="20">
        <v>0.122320979706442</v>
      </c>
      <c r="K1688" s="18">
        <v>0</v>
      </c>
      <c r="L1688" s="20">
        <v>0.43030638733239401</v>
      </c>
      <c r="M1688" s="18">
        <v>0</v>
      </c>
      <c r="N1688" s="20">
        <v>3.9148330688476563E-4</v>
      </c>
      <c r="O1688" s="18">
        <v>3.2753989100456238E-2</v>
      </c>
      <c r="P1688" s="20">
        <v>0</v>
      </c>
      <c r="Q1688" s="18">
        <v>0</v>
      </c>
      <c r="R1688" s="20">
        <v>0</v>
      </c>
      <c r="S1688" s="18">
        <v>19.130264282226563</v>
      </c>
      <c r="T1688" s="20">
        <v>12.797897338867188</v>
      </c>
    </row>
    <row r="1689" spans="1:20" outlineLevel="2" x14ac:dyDescent="0.3">
      <c r="A1689" s="3">
        <v>1663</v>
      </c>
      <c r="B1689" s="18">
        <v>22549.564435623914</v>
      </c>
      <c r="C1689" s="19">
        <v>42854.258958333325</v>
      </c>
      <c r="D1689" s="18">
        <v>156.88668170605001</v>
      </c>
      <c r="F1689" s="20">
        <v>59</v>
      </c>
      <c r="G1689" s="18">
        <v>4</v>
      </c>
      <c r="H1689" s="20">
        <v>2.9980812072753906</v>
      </c>
      <c r="I1689" s="18">
        <v>3.6044595241546631</v>
      </c>
      <c r="J1689" s="20">
        <v>0.13066188786182001</v>
      </c>
      <c r="K1689" s="18">
        <v>0</v>
      </c>
      <c r="L1689" s="20">
        <v>0.46035145400796801</v>
      </c>
      <c r="M1689" s="18">
        <v>0</v>
      </c>
      <c r="N1689" s="20">
        <v>3.5886763362213969E-4</v>
      </c>
      <c r="O1689" s="18">
        <v>3.2753989100456238E-2</v>
      </c>
      <c r="P1689" s="20">
        <v>0</v>
      </c>
      <c r="Q1689" s="18">
        <v>0</v>
      </c>
      <c r="R1689" s="20">
        <v>0</v>
      </c>
      <c r="S1689" s="18">
        <v>20.03508186340332</v>
      </c>
      <c r="T1689" s="20">
        <v>14.013694763183594</v>
      </c>
    </row>
    <row r="1690" spans="1:20" outlineLevel="2" x14ac:dyDescent="0.3">
      <c r="A1690" s="3">
        <v>1664</v>
      </c>
      <c r="B1690" s="18">
        <v>22559.57952699501</v>
      </c>
      <c r="C1690" s="19">
        <v>42854.259074074071</v>
      </c>
      <c r="D1690" s="18">
        <v>166.9017730771468</v>
      </c>
      <c r="F1690" s="20">
        <v>59</v>
      </c>
      <c r="G1690" s="18">
        <v>4</v>
      </c>
      <c r="H1690" s="20">
        <v>2.9980812072753906</v>
      </c>
      <c r="I1690" s="18">
        <v>3.6090264320373535</v>
      </c>
      <c r="J1690" s="20">
        <v>0.13900294184352599</v>
      </c>
      <c r="K1690" s="18">
        <v>0</v>
      </c>
      <c r="L1690" s="20">
        <v>0.49043616052585298</v>
      </c>
      <c r="M1690" s="18">
        <v>0</v>
      </c>
      <c r="N1690" s="20">
        <v>3.2620428828522563E-4</v>
      </c>
      <c r="O1690" s="18">
        <v>3.2753989100456238E-2</v>
      </c>
      <c r="P1690" s="20">
        <v>0</v>
      </c>
      <c r="Q1690" s="18">
        <v>0</v>
      </c>
      <c r="R1690" s="20">
        <v>0</v>
      </c>
      <c r="S1690" s="18">
        <v>20.803112030029297</v>
      </c>
      <c r="T1690" s="20">
        <v>16.229639053344727</v>
      </c>
    </row>
    <row r="1691" spans="1:20" outlineLevel="2" x14ac:dyDescent="0.3">
      <c r="A1691" s="3">
        <v>1665</v>
      </c>
      <c r="B1691" s="18">
        <v>22569.594587287505</v>
      </c>
      <c r="C1691" s="19">
        <v>42854.259189814817</v>
      </c>
      <c r="D1691" s="18">
        <v>176.91683336963925</v>
      </c>
      <c r="F1691" s="20">
        <v>59</v>
      </c>
      <c r="G1691" s="18">
        <v>4</v>
      </c>
      <c r="H1691" s="20">
        <v>2.9980812072753906</v>
      </c>
      <c r="I1691" s="18">
        <v>3.6134305000305176</v>
      </c>
      <c r="J1691" s="20">
        <v>0.147344063123618</v>
      </c>
      <c r="K1691" s="18">
        <v>0</v>
      </c>
      <c r="L1691" s="20">
        <v>0.52055865650684197</v>
      </c>
      <c r="M1691" s="18">
        <v>0</v>
      </c>
      <c r="N1691" s="20">
        <v>3.5886763362213969E-4</v>
      </c>
      <c r="O1691" s="18">
        <v>3.2753989100456238E-2</v>
      </c>
      <c r="P1691" s="20">
        <v>0</v>
      </c>
      <c r="Q1691" s="18">
        <v>0</v>
      </c>
      <c r="R1691" s="20">
        <v>0</v>
      </c>
      <c r="S1691" s="18">
        <v>21.511201858520508</v>
      </c>
      <c r="T1691" s="20">
        <v>18.033740997314453</v>
      </c>
    </row>
    <row r="1692" spans="1:20" outlineLevel="2" x14ac:dyDescent="0.3">
      <c r="A1692" s="3">
        <v>1666</v>
      </c>
      <c r="B1692" s="18">
        <v>22579.609594546779</v>
      </c>
      <c r="C1692" s="19">
        <v>42854.259305555555</v>
      </c>
      <c r="D1692" s="18">
        <v>186.93184062891692</v>
      </c>
      <c r="F1692" s="20">
        <v>59</v>
      </c>
      <c r="G1692" s="18">
        <v>4</v>
      </c>
      <c r="H1692" s="20">
        <v>2.9987976551055908</v>
      </c>
      <c r="I1692" s="18">
        <v>3.6176712512969971</v>
      </c>
      <c r="J1692" s="20">
        <v>0.15568516977563099</v>
      </c>
      <c r="K1692" s="18">
        <v>0</v>
      </c>
      <c r="L1692" s="20">
        <v>0.55071653441783397</v>
      </c>
      <c r="M1692" s="18">
        <v>0</v>
      </c>
      <c r="N1692" s="20">
        <v>3.2620428828522563E-4</v>
      </c>
      <c r="O1692" s="18">
        <v>3.2753989100456238E-2</v>
      </c>
      <c r="P1692" s="20">
        <v>0</v>
      </c>
      <c r="Q1692" s="18">
        <v>0</v>
      </c>
      <c r="R1692" s="20">
        <v>0</v>
      </c>
      <c r="S1692" s="18">
        <v>21.993141174316406</v>
      </c>
      <c r="T1692" s="20">
        <v>18.866554260253906</v>
      </c>
    </row>
    <row r="1693" spans="1:20" outlineLevel="2" x14ac:dyDescent="0.3">
      <c r="A1693" s="3">
        <v>1667</v>
      </c>
      <c r="B1693" s="18">
        <v>22589.62458869032</v>
      </c>
      <c r="C1693" s="19">
        <v>42854.259421296294</v>
      </c>
      <c r="D1693" s="18">
        <v>196.94683477245329</v>
      </c>
      <c r="F1693" s="20">
        <v>59</v>
      </c>
      <c r="G1693" s="18">
        <v>4</v>
      </c>
      <c r="H1693" s="20">
        <v>2.9980812072753906</v>
      </c>
      <c r="I1693" s="18">
        <v>3.6215858459472656</v>
      </c>
      <c r="J1693" s="20">
        <v>0.16402612573130201</v>
      </c>
      <c r="K1693" s="18">
        <v>0</v>
      </c>
      <c r="L1693" s="20">
        <v>0.58090723615904105</v>
      </c>
      <c r="M1693" s="18">
        <v>0</v>
      </c>
      <c r="N1693" s="20">
        <v>3.5881996154785156E-4</v>
      </c>
      <c r="O1693" s="18">
        <v>3.2753989100456238E-2</v>
      </c>
      <c r="P1693" s="20">
        <v>0</v>
      </c>
      <c r="Q1693" s="18">
        <v>0</v>
      </c>
      <c r="R1693" s="20">
        <v>0</v>
      </c>
      <c r="S1693" s="18">
        <v>21.993141174316406</v>
      </c>
      <c r="T1693" s="20">
        <v>19.017915725708008</v>
      </c>
    </row>
    <row r="1694" spans="1:20" outlineLevel="2" x14ac:dyDescent="0.3">
      <c r="A1694" s="3">
        <v>1668</v>
      </c>
      <c r="B1694" s="18">
        <v>22599.640045591423</v>
      </c>
      <c r="C1694" s="19">
        <v>42854.25953703704</v>
      </c>
      <c r="D1694" s="18">
        <v>206.96229138843239</v>
      </c>
      <c r="F1694" s="20">
        <v>59</v>
      </c>
      <c r="G1694" s="18">
        <v>4</v>
      </c>
      <c r="H1694" s="20">
        <v>2.9973647594451904</v>
      </c>
      <c r="I1694" s="18">
        <v>3.6253373622894287</v>
      </c>
      <c r="J1694" s="20">
        <v>0.172367417090945</v>
      </c>
      <c r="K1694" s="18">
        <v>0</v>
      </c>
      <c r="L1694" s="20">
        <v>0.61113097778735204</v>
      </c>
      <c r="M1694" s="18">
        <v>0</v>
      </c>
      <c r="N1694" s="20">
        <v>3.2620428828522563E-4</v>
      </c>
      <c r="O1694" s="18">
        <v>3.2753989100456238E-2</v>
      </c>
      <c r="P1694" s="20">
        <v>0</v>
      </c>
      <c r="Q1694" s="18">
        <v>0</v>
      </c>
      <c r="R1694" s="20">
        <v>0</v>
      </c>
      <c r="S1694" s="18">
        <v>21.917890548706055</v>
      </c>
      <c r="T1694" s="20">
        <v>19.017915725708008</v>
      </c>
    </row>
    <row r="1695" spans="1:20" outlineLevel="2" x14ac:dyDescent="0.3">
      <c r="A1695" s="3">
        <v>1669</v>
      </c>
      <c r="B1695" s="18">
        <v>22609.654635142851</v>
      </c>
      <c r="C1695" s="19">
        <v>42854.259652777779</v>
      </c>
      <c r="D1695" s="18">
        <v>216.97688122498744</v>
      </c>
      <c r="F1695" s="20">
        <v>59</v>
      </c>
      <c r="G1695" s="18">
        <v>4</v>
      </c>
      <c r="H1695" s="20">
        <v>2.9980812072753906</v>
      </c>
      <c r="I1695" s="18">
        <v>3.6289258003234863</v>
      </c>
      <c r="J1695" s="20">
        <v>0.18070811085355201</v>
      </c>
      <c r="K1695" s="18">
        <v>0</v>
      </c>
      <c r="L1695" s="20">
        <v>0.641383577449811</v>
      </c>
      <c r="M1695" s="18">
        <v>0</v>
      </c>
      <c r="N1695" s="20">
        <v>3.2620428828522563E-4</v>
      </c>
      <c r="O1695" s="18">
        <v>3.2753989100456238E-2</v>
      </c>
      <c r="P1695" s="20">
        <v>0</v>
      </c>
      <c r="Q1695" s="18">
        <v>0</v>
      </c>
      <c r="R1695" s="20">
        <v>0</v>
      </c>
      <c r="S1695" s="18">
        <v>21.466297149658203</v>
      </c>
      <c r="T1695" s="20">
        <v>17.882259368896484</v>
      </c>
    </row>
    <row r="1696" spans="1:20" outlineLevel="2" x14ac:dyDescent="0.3">
      <c r="A1696" s="3">
        <v>1670</v>
      </c>
      <c r="B1696" s="18">
        <v>22619.669715964337</v>
      </c>
      <c r="C1696" s="19">
        <v>42854.259768518517</v>
      </c>
      <c r="D1696" s="18">
        <v>226.99196176134143</v>
      </c>
      <c r="F1696" s="20">
        <v>59</v>
      </c>
      <c r="G1696" s="18">
        <v>4</v>
      </c>
      <c r="H1696" s="20">
        <v>2.9987976551055908</v>
      </c>
      <c r="I1696" s="18">
        <v>3.632188081741333</v>
      </c>
      <c r="J1696" s="20">
        <v>0.189049377629012</v>
      </c>
      <c r="K1696" s="18">
        <v>0</v>
      </c>
      <c r="L1696" s="20">
        <v>0.67166717669875498</v>
      </c>
      <c r="M1696" s="18">
        <v>0</v>
      </c>
      <c r="N1696" s="20">
        <v>2.6097297086380422E-4</v>
      </c>
      <c r="O1696" s="18">
        <v>3.2753989100456238E-2</v>
      </c>
      <c r="P1696" s="20">
        <v>0</v>
      </c>
      <c r="Q1696" s="18">
        <v>0</v>
      </c>
      <c r="R1696" s="20">
        <v>0</v>
      </c>
      <c r="S1696" s="18">
        <v>19.778522491455078</v>
      </c>
      <c r="T1696" s="20">
        <v>14.621232032775879</v>
      </c>
    </row>
    <row r="1697" spans="1:20" outlineLevel="2" x14ac:dyDescent="0.3">
      <c r="A1697" s="3">
        <v>1671</v>
      </c>
      <c r="B1697" s="18">
        <v>22629.68473633935</v>
      </c>
      <c r="C1697" s="19">
        <v>42854.259884259256</v>
      </c>
      <c r="D1697" s="18">
        <v>237.00698242148519</v>
      </c>
      <c r="F1697" s="20">
        <v>59</v>
      </c>
      <c r="G1697" s="18">
        <v>4</v>
      </c>
      <c r="H1697" s="20">
        <v>2.9980812072753906</v>
      </c>
      <c r="I1697" s="18">
        <v>3.6357762813568115</v>
      </c>
      <c r="J1697" s="20">
        <v>0.1973905001839</v>
      </c>
      <c r="K1697" s="18">
        <v>0</v>
      </c>
      <c r="L1697" s="20">
        <v>0.70197877353172899</v>
      </c>
      <c r="M1697" s="18">
        <v>0</v>
      </c>
      <c r="N1697" s="20">
        <v>2.9358864412643015E-4</v>
      </c>
      <c r="O1697" s="18">
        <v>3.2753989100456238E-2</v>
      </c>
      <c r="P1697" s="20">
        <v>0</v>
      </c>
      <c r="Q1697" s="18">
        <v>0</v>
      </c>
      <c r="R1697" s="20">
        <v>0</v>
      </c>
      <c r="S1697" s="18">
        <v>18.979396820068359</v>
      </c>
      <c r="T1697" s="20">
        <v>12.797897338867188</v>
      </c>
    </row>
    <row r="1698" spans="1:20" outlineLevel="2" x14ac:dyDescent="0.3">
      <c r="A1698" s="3">
        <v>1672</v>
      </c>
      <c r="B1698" s="18">
        <v>22639.699792069845</v>
      </c>
      <c r="C1698" s="19">
        <v>42854.26</v>
      </c>
      <c r="D1698" s="18">
        <v>247.02203815198067</v>
      </c>
      <c r="F1698" s="20">
        <v>59</v>
      </c>
      <c r="G1698" s="18">
        <v>4</v>
      </c>
      <c r="H1698" s="20">
        <v>2.9980812072753906</v>
      </c>
      <c r="I1698" s="18">
        <v>3.6400172710418701</v>
      </c>
      <c r="J1698" s="20">
        <v>0.20573174344153</v>
      </c>
      <c r="K1698" s="18">
        <v>0</v>
      </c>
      <c r="L1698" s="20">
        <v>0.73232344169175001</v>
      </c>
      <c r="M1698" s="18">
        <v>0</v>
      </c>
      <c r="N1698" s="20">
        <v>3.2625198946334422E-4</v>
      </c>
      <c r="O1698" s="18">
        <v>3.2753989100456238E-2</v>
      </c>
      <c r="P1698" s="20">
        <v>0</v>
      </c>
      <c r="Q1698" s="18">
        <v>0</v>
      </c>
      <c r="R1698" s="20">
        <v>0</v>
      </c>
      <c r="S1698" s="18">
        <v>19.054832458496094</v>
      </c>
      <c r="T1698" s="20">
        <v>12.797897338867188</v>
      </c>
    </row>
    <row r="1699" spans="1:20" outlineLevel="2" x14ac:dyDescent="0.3">
      <c r="A1699" s="3">
        <v>1673</v>
      </c>
      <c r="B1699" s="18">
        <v>22649.714819287859</v>
      </c>
      <c r="C1699" s="19">
        <v>42854.260115740741</v>
      </c>
      <c r="D1699" s="18">
        <v>257.03706508487028</v>
      </c>
      <c r="F1699" s="20">
        <v>59</v>
      </c>
      <c r="G1699" s="18">
        <v>4</v>
      </c>
      <c r="H1699" s="20">
        <v>2.9980812072753906</v>
      </c>
      <c r="I1699" s="18">
        <v>3.6442580223083496</v>
      </c>
      <c r="J1699" s="20">
        <v>0.214072835523414</v>
      </c>
      <c r="K1699" s="18">
        <v>0</v>
      </c>
      <c r="L1699" s="20">
        <v>0.76270216573986604</v>
      </c>
      <c r="M1699" s="18">
        <v>0</v>
      </c>
      <c r="N1699" s="20">
        <v>3.914356348104775E-4</v>
      </c>
      <c r="O1699" s="18">
        <v>3.2753989100456238E-2</v>
      </c>
      <c r="P1699" s="20">
        <v>0</v>
      </c>
      <c r="Q1699" s="18">
        <v>0</v>
      </c>
      <c r="R1699" s="20">
        <v>0</v>
      </c>
      <c r="S1699" s="18">
        <v>19.733552932739258</v>
      </c>
      <c r="T1699" s="20">
        <v>14.621232032775879</v>
      </c>
    </row>
    <row r="1700" spans="1:20" outlineLevel="2" x14ac:dyDescent="0.3">
      <c r="A1700" s="3">
        <v>1674</v>
      </c>
      <c r="B1700" s="18">
        <v>22659.729841088505</v>
      </c>
      <c r="C1700" s="19">
        <v>42854.260231481479</v>
      </c>
      <c r="D1700" s="18">
        <v>267.05208717063806</v>
      </c>
      <c r="F1700" s="20">
        <v>59</v>
      </c>
      <c r="G1700" s="18">
        <v>4</v>
      </c>
      <c r="H1700" s="20">
        <v>2.9980812072753906</v>
      </c>
      <c r="I1700" s="18">
        <v>3.6481726169586182</v>
      </c>
      <c r="J1700" s="20">
        <v>0.222413754299706</v>
      </c>
      <c r="K1700" s="18">
        <v>0</v>
      </c>
      <c r="L1700" s="20">
        <v>0.79311481723858601</v>
      </c>
      <c r="M1700" s="18">
        <v>0</v>
      </c>
      <c r="N1700" s="20">
        <v>3.2620428828522563E-4</v>
      </c>
      <c r="O1700" s="18">
        <v>3.2753989100456238E-2</v>
      </c>
      <c r="P1700" s="20">
        <v>0</v>
      </c>
      <c r="Q1700" s="18">
        <v>0</v>
      </c>
      <c r="R1700" s="20">
        <v>0</v>
      </c>
      <c r="S1700" s="18">
        <v>20.637910842895508</v>
      </c>
      <c r="T1700" s="20">
        <v>16.442310333251953</v>
      </c>
    </row>
    <row r="1701" spans="1:20" outlineLevel="2" x14ac:dyDescent="0.3">
      <c r="A1701" s="3">
        <v>1675</v>
      </c>
      <c r="B1701" s="18">
        <v>22669.744878285885</v>
      </c>
      <c r="C1701" s="19">
        <v>42854.260347222225</v>
      </c>
      <c r="D1701" s="18">
        <v>277.06712408289604</v>
      </c>
      <c r="F1701" s="20">
        <v>59</v>
      </c>
      <c r="G1701" s="18">
        <v>4</v>
      </c>
      <c r="H1701" s="20">
        <v>2.9980812072753906</v>
      </c>
      <c r="I1701" s="18">
        <v>3.6520872116088867</v>
      </c>
      <c r="J1701" s="20">
        <v>0.23075480502965101</v>
      </c>
      <c r="K1701" s="18">
        <v>0</v>
      </c>
      <c r="L1701" s="20">
        <v>0.82356120057287496</v>
      </c>
      <c r="M1701" s="18">
        <v>0</v>
      </c>
      <c r="N1701" s="20">
        <v>3.2620428828522563E-4</v>
      </c>
      <c r="O1701" s="18">
        <v>3.2753989100456238E-2</v>
      </c>
      <c r="P1701" s="20">
        <v>0</v>
      </c>
      <c r="Q1701" s="18">
        <v>0</v>
      </c>
      <c r="R1701" s="20">
        <v>0</v>
      </c>
      <c r="S1701" s="18">
        <v>21.391012191772461</v>
      </c>
      <c r="T1701" s="20">
        <v>18.215660095214844</v>
      </c>
    </row>
    <row r="1702" spans="1:20" outlineLevel="2" x14ac:dyDescent="0.3">
      <c r="A1702" s="3">
        <v>1676</v>
      </c>
      <c r="B1702" s="18">
        <v>22679.759953689991</v>
      </c>
      <c r="C1702" s="19">
        <v>42854.260462962957</v>
      </c>
      <c r="D1702" s="18">
        <v>287.08219948700344</v>
      </c>
      <c r="F1702" s="20">
        <v>59</v>
      </c>
      <c r="G1702" s="18">
        <v>4</v>
      </c>
      <c r="H1702" s="20">
        <v>2.9980812072753906</v>
      </c>
      <c r="I1702" s="18">
        <v>3.6555125713348389</v>
      </c>
      <c r="J1702" s="20">
        <v>0.23908334400049</v>
      </c>
      <c r="K1702" s="18">
        <v>0</v>
      </c>
      <c r="L1702" s="20">
        <v>0.85399260327589799</v>
      </c>
      <c r="M1702" s="18">
        <v>0</v>
      </c>
      <c r="N1702" s="20">
        <v>2.6097297086380422E-4</v>
      </c>
      <c r="O1702" s="18">
        <v>3.2753989100456238E-2</v>
      </c>
      <c r="P1702" s="20">
        <v>0</v>
      </c>
      <c r="Q1702" s="18">
        <v>0</v>
      </c>
      <c r="R1702" s="20">
        <v>0</v>
      </c>
      <c r="S1702" s="18">
        <v>21.541576385498047</v>
      </c>
      <c r="T1702" s="20">
        <v>18.896995544433594</v>
      </c>
    </row>
    <row r="1703" spans="1:20" outlineLevel="2" x14ac:dyDescent="0.3">
      <c r="A1703" s="3">
        <v>1677</v>
      </c>
      <c r="B1703" s="18">
        <v>22689.775097524056</v>
      </c>
      <c r="C1703" s="19">
        <v>42854.260578703703</v>
      </c>
      <c r="D1703" s="18">
        <v>297.09734332106535</v>
      </c>
      <c r="F1703" s="20">
        <v>59</v>
      </c>
      <c r="G1703" s="18">
        <v>4</v>
      </c>
      <c r="H1703" s="20">
        <v>2.9980812072753906</v>
      </c>
      <c r="I1703" s="18">
        <v>3.6587748527526855</v>
      </c>
      <c r="J1703" s="20">
        <v>0.24743720895499399</v>
      </c>
      <c r="K1703" s="18">
        <v>0</v>
      </c>
      <c r="L1703" s="20">
        <v>0.88454513228086495</v>
      </c>
      <c r="M1703" s="18">
        <v>0</v>
      </c>
      <c r="N1703" s="20">
        <v>2.2835731215309352E-4</v>
      </c>
      <c r="O1703" s="18">
        <v>3.2753989100456238E-2</v>
      </c>
      <c r="P1703" s="20">
        <v>0</v>
      </c>
      <c r="Q1703" s="18">
        <v>0</v>
      </c>
      <c r="R1703" s="20">
        <v>0</v>
      </c>
      <c r="S1703" s="18">
        <v>21.541576385498047</v>
      </c>
      <c r="T1703" s="20">
        <v>19.017915725708008</v>
      </c>
    </row>
    <row r="1704" spans="1:20" outlineLevel="2" x14ac:dyDescent="0.3">
      <c r="A1704" s="3">
        <v>1678</v>
      </c>
      <c r="B1704" s="18">
        <v>22699.7899987169</v>
      </c>
      <c r="C1704" s="19">
        <v>42854.260694444441</v>
      </c>
      <c r="D1704" s="18">
        <v>307.11224479903836</v>
      </c>
      <c r="F1704" s="20">
        <v>59</v>
      </c>
      <c r="G1704" s="18">
        <v>4</v>
      </c>
      <c r="H1704" s="20">
        <v>2.9987976551055908</v>
      </c>
      <c r="I1704" s="18">
        <v>3.6620368957519531</v>
      </c>
      <c r="J1704" s="20">
        <v>0.25577828506894101</v>
      </c>
      <c r="K1704" s="18">
        <v>0</v>
      </c>
      <c r="L1704" s="20">
        <v>0.91507810109931498</v>
      </c>
      <c r="M1704" s="18">
        <v>0</v>
      </c>
      <c r="N1704" s="20">
        <v>2.2835731215309352E-4</v>
      </c>
      <c r="O1704" s="18">
        <v>3.2753989100456238E-2</v>
      </c>
      <c r="P1704" s="20">
        <v>0</v>
      </c>
      <c r="Q1704" s="18">
        <v>0</v>
      </c>
      <c r="R1704" s="20">
        <v>0</v>
      </c>
      <c r="S1704" s="18">
        <v>21.541576385498047</v>
      </c>
      <c r="T1704" s="20">
        <v>18.942237854003906</v>
      </c>
    </row>
    <row r="1705" spans="1:20" outlineLevel="2" x14ac:dyDescent="0.3">
      <c r="A1705" s="3">
        <v>1679</v>
      </c>
      <c r="B1705" s="18">
        <v>22709.805030211788</v>
      </c>
      <c r="C1705" s="19">
        <v>42854.260810185187</v>
      </c>
      <c r="D1705" s="18">
        <v>317.12727629392487</v>
      </c>
      <c r="F1705" s="20">
        <v>59</v>
      </c>
      <c r="G1705" s="18">
        <v>4</v>
      </c>
      <c r="H1705" s="20">
        <v>2.9987976551055908</v>
      </c>
      <c r="I1705" s="18">
        <v>3.6651360988616943</v>
      </c>
      <c r="J1705" s="20">
        <v>0.264119551434566</v>
      </c>
      <c r="K1705" s="18">
        <v>0</v>
      </c>
      <c r="L1705" s="20">
        <v>0.94563786966049201</v>
      </c>
      <c r="M1705" s="18">
        <v>0</v>
      </c>
      <c r="N1705" s="20">
        <v>2.6097297086380422E-4</v>
      </c>
      <c r="O1705" s="18">
        <v>3.2753989100456238E-2</v>
      </c>
      <c r="P1705" s="20">
        <v>0</v>
      </c>
      <c r="Q1705" s="18">
        <v>0</v>
      </c>
      <c r="R1705" s="20">
        <v>0</v>
      </c>
      <c r="S1705" s="18">
        <v>21.014524459838867</v>
      </c>
      <c r="T1705" s="20">
        <v>17.548770904541016</v>
      </c>
    </row>
    <row r="1706" spans="1:20" outlineLevel="2" x14ac:dyDescent="0.3">
      <c r="A1706" s="3">
        <v>1680</v>
      </c>
      <c r="B1706" s="18">
        <v>22719.820079669535</v>
      </c>
      <c r="C1706" s="19">
        <v>42854.260925925926</v>
      </c>
      <c r="D1706" s="18">
        <v>327.14232575167455</v>
      </c>
      <c r="F1706" s="20">
        <v>59</v>
      </c>
      <c r="G1706" s="18">
        <v>4</v>
      </c>
      <c r="H1706" s="20">
        <v>2.9987976551055908</v>
      </c>
      <c r="I1706" s="18">
        <v>3.6679089069366455</v>
      </c>
      <c r="J1706" s="20">
        <v>0.272460865411848</v>
      </c>
      <c r="K1706" s="18">
        <v>0</v>
      </c>
      <c r="L1706" s="20">
        <v>0.97622185641596304</v>
      </c>
      <c r="M1706" s="18">
        <v>0</v>
      </c>
      <c r="N1706" s="20">
        <v>1.9574165344238281E-4</v>
      </c>
      <c r="O1706" s="18">
        <v>3.2753989100456238E-2</v>
      </c>
      <c r="P1706" s="20">
        <v>0</v>
      </c>
      <c r="Q1706" s="18">
        <v>0</v>
      </c>
      <c r="R1706" s="20">
        <v>0</v>
      </c>
      <c r="S1706" s="18">
        <v>19.582757949829102</v>
      </c>
      <c r="T1706" s="20">
        <v>14.013694763183594</v>
      </c>
    </row>
    <row r="1707" spans="1:20" outlineLevel="2" x14ac:dyDescent="0.3">
      <c r="A1707" s="3">
        <v>1681</v>
      </c>
      <c r="B1707" s="18">
        <v>22729.835096337934</v>
      </c>
      <c r="C1707" s="19">
        <v>42854.261041666665</v>
      </c>
      <c r="D1707" s="18">
        <v>337.15734213494613</v>
      </c>
      <c r="F1707" s="20">
        <v>59</v>
      </c>
      <c r="G1707" s="18">
        <v>4</v>
      </c>
      <c r="H1707" s="20">
        <v>2.9980812072753906</v>
      </c>
      <c r="I1707" s="18">
        <v>3.6711709499359131</v>
      </c>
      <c r="J1707" s="20">
        <v>0.28080212086949202</v>
      </c>
      <c r="K1707" s="18">
        <v>0</v>
      </c>
      <c r="L1707" s="20">
        <v>1.006830262218438</v>
      </c>
      <c r="M1707" s="18">
        <v>0</v>
      </c>
      <c r="N1707" s="20">
        <v>2.9358864412643015E-4</v>
      </c>
      <c r="O1707" s="18">
        <v>3.2753989100456238E-2</v>
      </c>
      <c r="P1707" s="20">
        <v>0</v>
      </c>
      <c r="Q1707" s="18">
        <v>0</v>
      </c>
      <c r="R1707" s="20">
        <v>0</v>
      </c>
      <c r="S1707" s="18">
        <v>18.753059387207031</v>
      </c>
      <c r="T1707" s="20">
        <v>12.706173896789551</v>
      </c>
    </row>
    <row r="1708" spans="1:20" outlineLevel="2" x14ac:dyDescent="0.3">
      <c r="A1708" s="3">
        <v>1682</v>
      </c>
      <c r="B1708" s="18">
        <v>22739.850176874286</v>
      </c>
      <c r="C1708" s="19">
        <v>42854.261157407411</v>
      </c>
      <c r="D1708" s="18">
        <v>347.17242267130013</v>
      </c>
      <c r="F1708" s="20">
        <v>59</v>
      </c>
      <c r="G1708" s="18">
        <v>4</v>
      </c>
      <c r="H1708" s="20">
        <v>2.9980812072753906</v>
      </c>
      <c r="I1708" s="18">
        <v>3.6744332313537598</v>
      </c>
      <c r="J1708" s="20">
        <v>0.28914344529390101</v>
      </c>
      <c r="K1708" s="18">
        <v>0</v>
      </c>
      <c r="L1708" s="20">
        <v>1.0374673656659881</v>
      </c>
      <c r="M1708" s="18">
        <v>0</v>
      </c>
      <c r="N1708" s="20">
        <v>2.2835731215309352E-4</v>
      </c>
      <c r="O1708" s="18">
        <v>3.2753989100456238E-2</v>
      </c>
      <c r="P1708" s="20">
        <v>0</v>
      </c>
      <c r="Q1708" s="18">
        <v>0</v>
      </c>
      <c r="R1708" s="20">
        <v>0</v>
      </c>
      <c r="S1708" s="18">
        <v>18.91851806640625</v>
      </c>
      <c r="T1708" s="20">
        <v>13.375349998474121</v>
      </c>
    </row>
    <row r="1709" spans="1:20" outlineLevel="2" x14ac:dyDescent="0.3">
      <c r="A1709" s="3">
        <v>1683</v>
      </c>
      <c r="B1709" s="18">
        <v>22749.865175294697</v>
      </c>
      <c r="C1709" s="19">
        <v>42854.261273148149</v>
      </c>
      <c r="D1709" s="18">
        <v>357.18742137683353</v>
      </c>
      <c r="F1709" s="20">
        <v>59</v>
      </c>
      <c r="G1709" s="18">
        <v>4</v>
      </c>
      <c r="H1709" s="20">
        <v>2.9973647594451904</v>
      </c>
      <c r="I1709" s="18">
        <v>3.6783478260040283</v>
      </c>
      <c r="J1709" s="20">
        <v>0.29748445620895703</v>
      </c>
      <c r="K1709" s="18">
        <v>0</v>
      </c>
      <c r="L1709" s="20">
        <v>1.068134031139061</v>
      </c>
      <c r="M1709" s="18">
        <v>0</v>
      </c>
      <c r="N1709" s="20">
        <v>2.9358864412643015E-4</v>
      </c>
      <c r="O1709" s="18">
        <v>3.2753989100456238E-2</v>
      </c>
      <c r="P1709" s="20">
        <v>0</v>
      </c>
      <c r="Q1709" s="18">
        <v>0</v>
      </c>
      <c r="R1709" s="20">
        <v>0</v>
      </c>
      <c r="S1709" s="18">
        <v>19.778522491455078</v>
      </c>
      <c r="T1709" s="20">
        <v>15.228520393371582</v>
      </c>
    </row>
    <row r="1710" spans="1:20" outlineLevel="2" x14ac:dyDescent="0.3">
      <c r="A1710" s="3">
        <v>1684</v>
      </c>
      <c r="B1710" s="18">
        <v>22759.880216768954</v>
      </c>
      <c r="C1710" s="19">
        <v>42854.261388888888</v>
      </c>
      <c r="D1710" s="18">
        <v>367.20246285108846</v>
      </c>
      <c r="F1710" s="20">
        <v>59</v>
      </c>
      <c r="G1710" s="18">
        <v>4</v>
      </c>
      <c r="H1710" s="20">
        <v>2.9987976551055908</v>
      </c>
      <c r="I1710" s="18">
        <v>3.6820993423461914</v>
      </c>
      <c r="J1710" s="20">
        <v>0.30582553686665898</v>
      </c>
      <c r="K1710" s="18">
        <v>0</v>
      </c>
      <c r="L1710" s="20">
        <v>1.098831605767584</v>
      </c>
      <c r="M1710" s="18">
        <v>0</v>
      </c>
      <c r="N1710" s="20">
        <v>3.2620428828522563E-4</v>
      </c>
      <c r="O1710" s="18">
        <v>3.2753989100456238E-2</v>
      </c>
      <c r="P1710" s="20">
        <v>0</v>
      </c>
      <c r="Q1710" s="18">
        <v>0</v>
      </c>
      <c r="R1710" s="20">
        <v>0</v>
      </c>
      <c r="S1710" s="18">
        <v>20.7581787109375</v>
      </c>
      <c r="T1710" s="20">
        <v>17.048797607421875</v>
      </c>
    </row>
    <row r="1711" spans="1:20" outlineLevel="2" x14ac:dyDescent="0.3">
      <c r="A1711" s="3">
        <v>1685</v>
      </c>
      <c r="B1711" s="18">
        <v>22769.895254821709</v>
      </c>
      <c r="C1711" s="19">
        <v>42854.261504629627</v>
      </c>
      <c r="D1711" s="18">
        <v>377.21750090384558</v>
      </c>
      <c r="F1711" s="20">
        <v>59</v>
      </c>
      <c r="G1711" s="18">
        <v>4</v>
      </c>
      <c r="H1711" s="20">
        <v>2.9980812072753906</v>
      </c>
      <c r="I1711" s="18">
        <v>3.6853616237640381</v>
      </c>
      <c r="J1711" s="20">
        <v>0.31416667076434401</v>
      </c>
      <c r="K1711" s="18">
        <v>0</v>
      </c>
      <c r="L1711" s="20">
        <v>1.1295583901923449</v>
      </c>
      <c r="M1711" s="18">
        <v>0</v>
      </c>
      <c r="N1711" s="20">
        <v>2.6097297086380422E-4</v>
      </c>
      <c r="O1711" s="18">
        <v>3.2753989100456238E-2</v>
      </c>
      <c r="P1711" s="20">
        <v>0</v>
      </c>
      <c r="Q1711" s="18">
        <v>0</v>
      </c>
      <c r="R1711" s="20">
        <v>0</v>
      </c>
      <c r="S1711" s="18">
        <v>21.315725326538086</v>
      </c>
      <c r="T1711" s="20">
        <v>18.260927200317383</v>
      </c>
    </row>
    <row r="1712" spans="1:20" outlineLevel="2" x14ac:dyDescent="0.3">
      <c r="A1712" s="3">
        <v>1686</v>
      </c>
      <c r="B1712" s="18">
        <v>22779.910287457096</v>
      </c>
      <c r="C1712" s="19">
        <v>42854.261620370373</v>
      </c>
      <c r="D1712" s="18">
        <v>387.23253353923144</v>
      </c>
      <c r="F1712" s="20">
        <v>59</v>
      </c>
      <c r="G1712" s="18">
        <v>4</v>
      </c>
      <c r="H1712" s="20">
        <v>2.9980812072753906</v>
      </c>
      <c r="I1712" s="18">
        <v>3.6886236667633057</v>
      </c>
      <c r="J1712" s="20">
        <v>0.322507736491153</v>
      </c>
      <c r="K1712" s="18">
        <v>0</v>
      </c>
      <c r="L1712" s="20">
        <v>1.1603117658119659</v>
      </c>
      <c r="M1712" s="18">
        <v>0</v>
      </c>
      <c r="N1712" s="20">
        <v>2.6097297086380422E-4</v>
      </c>
      <c r="O1712" s="18">
        <v>3.2753989100456238E-2</v>
      </c>
      <c r="P1712" s="20">
        <v>0</v>
      </c>
      <c r="Q1712" s="18">
        <v>0</v>
      </c>
      <c r="R1712" s="20">
        <v>0</v>
      </c>
      <c r="S1712" s="18">
        <v>21.466297149658203</v>
      </c>
      <c r="T1712" s="20">
        <v>18.715175628662109</v>
      </c>
    </row>
    <row r="1713" spans="1:20" outlineLevel="2" x14ac:dyDescent="0.3">
      <c r="A1713" s="3">
        <v>1687</v>
      </c>
      <c r="B1713" s="18">
        <v>22789.9254030638</v>
      </c>
      <c r="C1713" s="19">
        <v>42854.261736111112</v>
      </c>
      <c r="D1713" s="18">
        <v>397.2476491459372</v>
      </c>
      <c r="F1713" s="20">
        <v>59</v>
      </c>
      <c r="G1713" s="18">
        <v>4</v>
      </c>
      <c r="H1713" s="20">
        <v>2.9987976551055908</v>
      </c>
      <c r="I1713" s="18">
        <v>3.6913964748382568</v>
      </c>
      <c r="J1713" s="20">
        <v>0.33084893185938402</v>
      </c>
      <c r="K1713" s="18">
        <v>0</v>
      </c>
      <c r="L1713" s="20">
        <v>1.191090776305701</v>
      </c>
      <c r="M1713" s="18">
        <v>0</v>
      </c>
      <c r="N1713" s="20">
        <v>2.2835731215309352E-4</v>
      </c>
      <c r="O1713" s="18">
        <v>3.2753989100456238E-2</v>
      </c>
      <c r="P1713" s="20">
        <v>0</v>
      </c>
      <c r="Q1713" s="18">
        <v>0</v>
      </c>
      <c r="R1713" s="20">
        <v>0</v>
      </c>
      <c r="S1713" s="18">
        <v>21.466297149658203</v>
      </c>
      <c r="T1713" s="20">
        <v>18.790866851806641</v>
      </c>
    </row>
    <row r="1714" spans="1:20" outlineLevel="2" x14ac:dyDescent="0.3">
      <c r="A1714" s="3">
        <v>1688</v>
      </c>
      <c r="B1714" s="18">
        <v>22799.940417166072</v>
      </c>
      <c r="C1714" s="19">
        <v>42854.26185185185</v>
      </c>
      <c r="D1714" s="18">
        <v>407.26266296308546</v>
      </c>
      <c r="F1714" s="20">
        <v>59</v>
      </c>
      <c r="G1714" s="18">
        <v>4</v>
      </c>
      <c r="H1714" s="20">
        <v>2.9987976551055908</v>
      </c>
      <c r="I1714" s="18">
        <v>3.6943325996398926</v>
      </c>
      <c r="J1714" s="20">
        <v>0.33918991677838201</v>
      </c>
      <c r="K1714" s="18">
        <v>0</v>
      </c>
      <c r="L1714" s="20">
        <v>1.2218932446879129</v>
      </c>
      <c r="M1714" s="18">
        <v>0</v>
      </c>
      <c r="N1714" s="20">
        <v>2.2835731215309352E-4</v>
      </c>
      <c r="O1714" s="18">
        <v>3.2753989100456238E-2</v>
      </c>
      <c r="P1714" s="20">
        <v>0</v>
      </c>
      <c r="Q1714" s="18">
        <v>0</v>
      </c>
      <c r="R1714" s="20">
        <v>0</v>
      </c>
      <c r="S1714" s="18">
        <v>21.391012191772461</v>
      </c>
      <c r="T1714" s="20">
        <v>18.63947868347168</v>
      </c>
    </row>
    <row r="1715" spans="1:20" outlineLevel="2" x14ac:dyDescent="0.3">
      <c r="A1715" s="3">
        <v>1689</v>
      </c>
      <c r="B1715" s="18">
        <v>22809.955462061826</v>
      </c>
      <c r="C1715" s="19">
        <v>42854.261967592589</v>
      </c>
      <c r="D1715" s="18">
        <v>417.27770814396297</v>
      </c>
      <c r="F1715" s="20">
        <v>59</v>
      </c>
      <c r="G1715" s="18">
        <v>4</v>
      </c>
      <c r="H1715" s="20">
        <v>2.9980812072753906</v>
      </c>
      <c r="I1715" s="18">
        <v>3.6967792510986328</v>
      </c>
      <c r="J1715" s="20">
        <v>0.34753091365237798</v>
      </c>
      <c r="K1715" s="18">
        <v>0</v>
      </c>
      <c r="L1715" s="20">
        <v>1.2527183040136269</v>
      </c>
      <c r="M1715" s="18">
        <v>0</v>
      </c>
      <c r="N1715" s="20">
        <v>1.9574165344238281E-4</v>
      </c>
      <c r="O1715" s="18">
        <v>3.2753989100456238E-2</v>
      </c>
      <c r="P1715" s="20">
        <v>0</v>
      </c>
      <c r="Q1715" s="18">
        <v>0</v>
      </c>
      <c r="R1715" s="20">
        <v>0</v>
      </c>
      <c r="S1715" s="18">
        <v>20.336536407470703</v>
      </c>
      <c r="T1715" s="20">
        <v>16.366479873657227</v>
      </c>
    </row>
    <row r="1716" spans="1:20" outlineLevel="2" x14ac:dyDescent="0.3">
      <c r="A1716" s="3">
        <v>1690</v>
      </c>
      <c r="B1716" s="18">
        <v>22819.970487569095</v>
      </c>
      <c r="C1716" s="19">
        <v>42854.262083333335</v>
      </c>
      <c r="D1716" s="18">
        <v>427.2927336512285</v>
      </c>
      <c r="F1716" s="20">
        <v>59</v>
      </c>
      <c r="G1716" s="18">
        <v>4</v>
      </c>
      <c r="H1716" s="20">
        <v>2.9980812072753906</v>
      </c>
      <c r="I1716" s="18">
        <v>3.6993889808654785</v>
      </c>
      <c r="J1716" s="20">
        <v>0.35587183209240097</v>
      </c>
      <c r="K1716" s="18">
        <v>0</v>
      </c>
      <c r="L1716" s="20">
        <v>1.2835637370106909</v>
      </c>
      <c r="M1716" s="18">
        <v>0</v>
      </c>
      <c r="N1716" s="20">
        <v>2.2835731215309352E-4</v>
      </c>
      <c r="O1716" s="18">
        <v>3.2753989100456238E-2</v>
      </c>
      <c r="P1716" s="20">
        <v>0</v>
      </c>
      <c r="Q1716" s="18">
        <v>0</v>
      </c>
      <c r="R1716" s="20">
        <v>0</v>
      </c>
      <c r="S1716" s="18">
        <v>18.677604675292969</v>
      </c>
      <c r="T1716" s="20">
        <v>12.797897338867188</v>
      </c>
    </row>
    <row r="1717" spans="1:20" outlineLevel="2" x14ac:dyDescent="0.3">
      <c r="A1717" s="3">
        <v>1691</v>
      </c>
      <c r="B1717" s="18">
        <v>22829.98557238232</v>
      </c>
      <c r="C1717" s="19">
        <v>42854.262199074074</v>
      </c>
      <c r="D1717" s="18">
        <v>437.30781817932984</v>
      </c>
      <c r="F1717" s="20">
        <v>59</v>
      </c>
      <c r="G1717" s="18">
        <v>4</v>
      </c>
      <c r="H1717" s="20">
        <v>2.9980812072753906</v>
      </c>
      <c r="I1717" s="18">
        <v>3.7023248672485352</v>
      </c>
      <c r="J1717" s="20">
        <v>0.36421291149921597</v>
      </c>
      <c r="K1717" s="18">
        <v>0</v>
      </c>
      <c r="L1717" s="20">
        <v>1.3144321756910791</v>
      </c>
      <c r="M1717" s="18">
        <v>0</v>
      </c>
      <c r="N1717" s="20">
        <v>2.2835731215309352E-4</v>
      </c>
      <c r="O1717" s="18">
        <v>3.2753989100456238E-2</v>
      </c>
      <c r="P1717" s="20">
        <v>0</v>
      </c>
      <c r="Q1717" s="18">
        <v>0</v>
      </c>
      <c r="R1717" s="20">
        <v>0</v>
      </c>
      <c r="S1717" s="18">
        <v>18.375736236572266</v>
      </c>
      <c r="T1717" s="20">
        <v>12.189657211303711</v>
      </c>
    </row>
    <row r="1718" spans="1:20" outlineLevel="2" x14ac:dyDescent="0.3">
      <c r="A1718" s="3">
        <v>1692</v>
      </c>
      <c r="B1718" s="18">
        <v>22840.000677154279</v>
      </c>
      <c r="C1718" s="19">
        <v>42854.26231481482</v>
      </c>
      <c r="D1718" s="18">
        <v>447.32292323641752</v>
      </c>
      <c r="F1718" s="20">
        <v>59</v>
      </c>
      <c r="G1718" s="18">
        <v>4</v>
      </c>
      <c r="H1718" s="20">
        <v>2.9987976551055908</v>
      </c>
      <c r="I1718" s="18">
        <v>3.7054238319396973</v>
      </c>
      <c r="J1718" s="20">
        <v>0.37255400338899802</v>
      </c>
      <c r="K1718" s="18">
        <v>0</v>
      </c>
      <c r="L1718" s="20">
        <v>1.345326820593838</v>
      </c>
      <c r="M1718" s="18">
        <v>0</v>
      </c>
      <c r="N1718" s="20">
        <v>2.6097297086380422E-4</v>
      </c>
      <c r="O1718" s="18">
        <v>3.2753989100456238E-2</v>
      </c>
      <c r="P1718" s="20">
        <v>0</v>
      </c>
      <c r="Q1718" s="18">
        <v>0</v>
      </c>
      <c r="R1718" s="20">
        <v>0</v>
      </c>
      <c r="S1718" s="18">
        <v>18.979396820068359</v>
      </c>
      <c r="T1718" s="20">
        <v>13.405913352966309</v>
      </c>
    </row>
    <row r="1719" spans="1:20" outlineLevel="2" x14ac:dyDescent="0.3">
      <c r="A1719" s="3">
        <v>1693</v>
      </c>
      <c r="B1719" s="18">
        <v>22850.015611706734</v>
      </c>
      <c r="C1719" s="19">
        <v>42854.262430555558</v>
      </c>
      <c r="D1719" s="18">
        <v>457.33785778886846</v>
      </c>
      <c r="F1719" s="20">
        <v>59</v>
      </c>
      <c r="G1719" s="18">
        <v>4</v>
      </c>
      <c r="H1719" s="20">
        <v>2.9980812072753906</v>
      </c>
      <c r="I1719" s="18">
        <v>3.7088491916656494</v>
      </c>
      <c r="J1719" s="20">
        <v>0.380894956367196</v>
      </c>
      <c r="K1719" s="18">
        <v>0</v>
      </c>
      <c r="L1719" s="20">
        <v>1.3762480303117219</v>
      </c>
      <c r="M1719" s="18">
        <v>0</v>
      </c>
      <c r="N1719" s="20">
        <v>2.6097297086380422E-4</v>
      </c>
      <c r="O1719" s="18">
        <v>3.2753989100456238E-2</v>
      </c>
      <c r="P1719" s="20">
        <v>0</v>
      </c>
      <c r="Q1719" s="18">
        <v>0</v>
      </c>
      <c r="R1719" s="20">
        <v>0</v>
      </c>
      <c r="S1719" s="18">
        <v>19.733552932739258</v>
      </c>
      <c r="T1719" s="20">
        <v>15.33493709564209</v>
      </c>
    </row>
    <row r="1720" spans="1:20" outlineLevel="2" x14ac:dyDescent="0.3">
      <c r="A1720" s="3">
        <v>1694</v>
      </c>
      <c r="B1720" s="18">
        <v>22860.030654606609</v>
      </c>
      <c r="C1720" s="19">
        <v>42854.262546296297</v>
      </c>
      <c r="D1720" s="18">
        <v>467.3529004036227</v>
      </c>
      <c r="F1720" s="20">
        <v>59</v>
      </c>
      <c r="G1720" s="18">
        <v>4</v>
      </c>
      <c r="H1720" s="20">
        <v>2.9980812072753906</v>
      </c>
      <c r="I1720" s="18">
        <v>3.7119483947753906</v>
      </c>
      <c r="J1720" s="20">
        <v>0.38923599623065303</v>
      </c>
      <c r="K1720" s="18">
        <v>0</v>
      </c>
      <c r="L1720" s="20">
        <v>1.4071962897395649</v>
      </c>
      <c r="M1720" s="18">
        <v>0</v>
      </c>
      <c r="N1720" s="20">
        <v>2.2835731215309352E-4</v>
      </c>
      <c r="O1720" s="18">
        <v>3.2753989100456238E-2</v>
      </c>
      <c r="P1720" s="20">
        <v>0</v>
      </c>
      <c r="Q1720" s="18">
        <v>0</v>
      </c>
      <c r="R1720" s="20">
        <v>0</v>
      </c>
      <c r="S1720" s="18">
        <v>20.71324348449707</v>
      </c>
      <c r="T1720" s="20">
        <v>17.351938247680664</v>
      </c>
    </row>
    <row r="1721" spans="1:20" outlineLevel="2" x14ac:dyDescent="0.3">
      <c r="A1721" s="3">
        <v>1695</v>
      </c>
      <c r="B1721" s="18">
        <v>22870.04569151887</v>
      </c>
      <c r="C1721" s="19">
        <v>42854.262662037043</v>
      </c>
      <c r="D1721" s="18">
        <v>477.36793760100551</v>
      </c>
      <c r="F1721" s="20">
        <v>59</v>
      </c>
      <c r="G1721" s="18">
        <v>4</v>
      </c>
      <c r="H1721" s="20">
        <v>2.9980812072753906</v>
      </c>
      <c r="I1721" s="18">
        <v>3.7147212028503418</v>
      </c>
      <c r="J1721" s="20">
        <v>0.39757699134850299</v>
      </c>
      <c r="K1721" s="18">
        <v>0</v>
      </c>
      <c r="L1721" s="20">
        <v>1.438168887209142</v>
      </c>
      <c r="M1721" s="18">
        <v>0</v>
      </c>
      <c r="N1721" s="20">
        <v>2.2835731215309352E-4</v>
      </c>
      <c r="O1721" s="18">
        <v>3.2753989100456238E-2</v>
      </c>
      <c r="P1721" s="20">
        <v>0</v>
      </c>
      <c r="Q1721" s="18">
        <v>0</v>
      </c>
      <c r="R1721" s="20">
        <v>0</v>
      </c>
      <c r="S1721" s="18">
        <v>21.315725326538086</v>
      </c>
      <c r="T1721" s="20">
        <v>18.63947868347168</v>
      </c>
    </row>
    <row r="1722" spans="1:20" outlineLevel="2" x14ac:dyDescent="0.3">
      <c r="A1722" s="3">
        <v>1696</v>
      </c>
      <c r="B1722" s="18">
        <v>22880.060762931233</v>
      </c>
      <c r="C1722" s="19">
        <v>42854.262777777774</v>
      </c>
      <c r="D1722" s="18">
        <v>487.38300872824072</v>
      </c>
      <c r="F1722" s="20">
        <v>59</v>
      </c>
      <c r="G1722" s="18">
        <v>4</v>
      </c>
      <c r="H1722" s="20">
        <v>2.9987976551055908</v>
      </c>
      <c r="I1722" s="18">
        <v>3.717167854309082</v>
      </c>
      <c r="J1722" s="20">
        <v>0.405918115479101</v>
      </c>
      <c r="K1722" s="18">
        <v>0</v>
      </c>
      <c r="L1722" s="20">
        <v>1.469163712674469</v>
      </c>
      <c r="M1722" s="18">
        <v>0</v>
      </c>
      <c r="N1722" s="20">
        <v>2.2835731215309352E-4</v>
      </c>
      <c r="O1722" s="18">
        <v>3.2753989100456238E-2</v>
      </c>
      <c r="P1722" s="20">
        <v>0</v>
      </c>
      <c r="Q1722" s="18">
        <v>0</v>
      </c>
      <c r="R1722" s="20">
        <v>0</v>
      </c>
      <c r="S1722" s="18">
        <v>21.466297149658203</v>
      </c>
      <c r="T1722" s="20">
        <v>18.942237854003906</v>
      </c>
    </row>
    <row r="1723" spans="1:20" outlineLevel="2" x14ac:dyDescent="0.3">
      <c r="A1723" s="3">
        <v>1697</v>
      </c>
      <c r="B1723" s="18">
        <v>22890.075795566616</v>
      </c>
      <c r="C1723" s="19">
        <v>42854.26289351852</v>
      </c>
      <c r="D1723" s="18">
        <v>497.39804136362653</v>
      </c>
      <c r="F1723" s="20">
        <v>59</v>
      </c>
      <c r="G1723" s="18">
        <v>4</v>
      </c>
      <c r="H1723" s="20">
        <v>2.9987976551055908</v>
      </c>
      <c r="I1723" s="18">
        <v>3.7194511890411377</v>
      </c>
      <c r="J1723" s="20">
        <v>0.41425901826232397</v>
      </c>
      <c r="K1723" s="18">
        <v>0</v>
      </c>
      <c r="L1723" s="20">
        <v>1.5001775420161061</v>
      </c>
      <c r="M1723" s="18">
        <v>0</v>
      </c>
      <c r="N1723" s="20">
        <v>1.9569396681617945E-4</v>
      </c>
      <c r="O1723" s="18">
        <v>3.2753989100456238E-2</v>
      </c>
      <c r="P1723" s="20">
        <v>0</v>
      </c>
      <c r="Q1723" s="18">
        <v>0</v>
      </c>
      <c r="R1723" s="20">
        <v>0</v>
      </c>
      <c r="S1723" s="18">
        <v>21.391012191772461</v>
      </c>
      <c r="T1723" s="20">
        <v>18.942237854003906</v>
      </c>
    </row>
    <row r="1724" spans="1:20" outlineLevel="2" x14ac:dyDescent="0.3">
      <c r="A1724" s="3">
        <v>1698</v>
      </c>
      <c r="B1724" s="18">
        <v>22900.09081023914</v>
      </c>
      <c r="C1724" s="19">
        <v>42854.263009259259</v>
      </c>
      <c r="D1724" s="18">
        <v>507.41305603614927</v>
      </c>
      <c r="F1724" s="20">
        <v>59</v>
      </c>
      <c r="G1724" s="18">
        <v>4</v>
      </c>
      <c r="H1724" s="20">
        <v>2.9987976551055908</v>
      </c>
      <c r="I1724" s="18">
        <v>3.721571683883667</v>
      </c>
      <c r="J1724" s="20">
        <v>0.42259990467684799</v>
      </c>
      <c r="K1724" s="18">
        <v>0</v>
      </c>
      <c r="L1724" s="20">
        <v>1.5312098435417221</v>
      </c>
      <c r="M1724" s="18">
        <v>0</v>
      </c>
      <c r="N1724" s="20">
        <v>1.9574165344238281E-4</v>
      </c>
      <c r="O1724" s="18">
        <v>3.2753989100456238E-2</v>
      </c>
      <c r="P1724" s="20">
        <v>0</v>
      </c>
      <c r="Q1724" s="18">
        <v>0</v>
      </c>
      <c r="R1724" s="20">
        <v>0</v>
      </c>
      <c r="S1724" s="18">
        <v>21.195516586303711</v>
      </c>
      <c r="T1724" s="20">
        <v>18.715175628662109</v>
      </c>
    </row>
    <row r="1725" spans="1:20" outlineLevel="2" x14ac:dyDescent="0.3">
      <c r="A1725" s="3">
        <v>1699</v>
      </c>
      <c r="B1725" s="18">
        <v>22910.105839738153</v>
      </c>
      <c r="C1725" s="19">
        <v>42854.263124999998</v>
      </c>
      <c r="D1725" s="18">
        <v>517.42808582028704</v>
      </c>
      <c r="F1725" s="20">
        <v>59</v>
      </c>
      <c r="G1725" s="18">
        <v>4</v>
      </c>
      <c r="H1725" s="20">
        <v>2.9980812072753906</v>
      </c>
      <c r="I1725" s="18">
        <v>3.7235291004180908</v>
      </c>
      <c r="J1725" s="20">
        <v>0.43094094014643303</v>
      </c>
      <c r="K1725" s="18">
        <v>0</v>
      </c>
      <c r="L1725" s="20">
        <v>1.5622596502907651</v>
      </c>
      <c r="M1725" s="18">
        <v>0</v>
      </c>
      <c r="N1725" s="20">
        <v>1.305103360209614E-4</v>
      </c>
      <c r="O1725" s="18">
        <v>3.2753989100456238E-2</v>
      </c>
      <c r="P1725" s="20">
        <v>0</v>
      </c>
      <c r="Q1725" s="18">
        <v>0</v>
      </c>
      <c r="R1725" s="20">
        <v>0</v>
      </c>
      <c r="S1725" s="18">
        <v>20.261180877685547</v>
      </c>
      <c r="T1725" s="20">
        <v>16.169469833374023</v>
      </c>
    </row>
    <row r="1726" spans="1:20" outlineLevel="2" x14ac:dyDescent="0.3">
      <c r="A1726" s="3">
        <v>1700</v>
      </c>
      <c r="B1726" s="18">
        <v>22920.120894043022</v>
      </c>
      <c r="C1726" s="19">
        <v>42854.263240740744</v>
      </c>
      <c r="D1726" s="18">
        <v>527.44314012515838</v>
      </c>
      <c r="F1726" s="20">
        <v>59</v>
      </c>
      <c r="G1726" s="18">
        <v>4</v>
      </c>
      <c r="H1726" s="20">
        <v>2.9980812072753906</v>
      </c>
      <c r="I1726" s="18">
        <v>3.7251601219177246</v>
      </c>
      <c r="J1726" s="20">
        <v>0.43928196644819101</v>
      </c>
      <c r="K1726" s="18">
        <v>0</v>
      </c>
      <c r="L1726" s="20">
        <v>1.5933243463790121</v>
      </c>
      <c r="M1726" s="18">
        <v>0</v>
      </c>
      <c r="N1726" s="20">
        <v>1.305103360209614E-4</v>
      </c>
      <c r="O1726" s="18">
        <v>3.2753989100456238E-2</v>
      </c>
      <c r="P1726" s="20">
        <v>0</v>
      </c>
      <c r="Q1726" s="18">
        <v>0</v>
      </c>
      <c r="R1726" s="20">
        <v>0</v>
      </c>
      <c r="S1726" s="18">
        <v>18.526679992675781</v>
      </c>
      <c r="T1726" s="20">
        <v>12.797897338867188</v>
      </c>
    </row>
    <row r="1727" spans="1:20" outlineLevel="2" x14ac:dyDescent="0.3">
      <c r="A1727" s="3">
        <v>1701</v>
      </c>
      <c r="B1727" s="18">
        <v>22930.135986554615</v>
      </c>
      <c r="C1727" s="19">
        <v>42854.263356481482</v>
      </c>
      <c r="D1727" s="18">
        <v>537.45823235162959</v>
      </c>
      <c r="F1727" s="20">
        <v>59</v>
      </c>
      <c r="G1727" s="18">
        <v>4</v>
      </c>
      <c r="H1727" s="20">
        <v>2.9980812072753906</v>
      </c>
      <c r="I1727" s="18">
        <v>3.7274436950683594</v>
      </c>
      <c r="J1727" s="20">
        <v>0.44762323548780197</v>
      </c>
      <c r="K1727" s="18">
        <v>0</v>
      </c>
      <c r="L1727" s="20">
        <v>1.6244067368045421</v>
      </c>
      <c r="M1727" s="18">
        <v>0</v>
      </c>
      <c r="N1727" s="20">
        <v>1.9574165344238281E-4</v>
      </c>
      <c r="O1727" s="18">
        <v>3.2753989100456238E-2</v>
      </c>
      <c r="P1727" s="20">
        <v>0</v>
      </c>
      <c r="Q1727" s="18">
        <v>0</v>
      </c>
      <c r="R1727" s="20">
        <v>0</v>
      </c>
      <c r="S1727" s="18">
        <v>18.451211929321289</v>
      </c>
      <c r="T1727" s="20">
        <v>12.569833755493164</v>
      </c>
    </row>
    <row r="1728" spans="1:20" outlineLevel="2" x14ac:dyDescent="0.3">
      <c r="A1728" s="3">
        <v>1702</v>
      </c>
      <c r="B1728" s="18">
        <v>22940.150998375892</v>
      </c>
      <c r="C1728" s="19">
        <v>42854.263472222221</v>
      </c>
      <c r="D1728" s="18">
        <v>547.47324445802906</v>
      </c>
      <c r="F1728" s="20">
        <v>59</v>
      </c>
      <c r="G1728" s="18">
        <v>4</v>
      </c>
      <c r="H1728" s="20">
        <v>2.9987976551055908</v>
      </c>
      <c r="I1728" s="18">
        <v>3.7300534248352051</v>
      </c>
      <c r="J1728" s="20">
        <v>0.45596411643228002</v>
      </c>
      <c r="K1728" s="18">
        <v>0</v>
      </c>
      <c r="L1728" s="20">
        <v>1.6555079071602969</v>
      </c>
      <c r="M1728" s="18">
        <v>0</v>
      </c>
      <c r="N1728" s="20">
        <v>2.2835731215309352E-4</v>
      </c>
      <c r="O1728" s="18">
        <v>3.2753989100456238E-2</v>
      </c>
      <c r="P1728" s="20">
        <v>0</v>
      </c>
      <c r="Q1728" s="18">
        <v>0</v>
      </c>
      <c r="R1728" s="20">
        <v>0</v>
      </c>
      <c r="S1728" s="18">
        <v>19.054832458496094</v>
      </c>
      <c r="T1728" s="20">
        <v>13.892325401306152</v>
      </c>
    </row>
    <row r="1729" spans="1:20" outlineLevel="2" x14ac:dyDescent="0.3">
      <c r="A1729" s="3">
        <v>1703</v>
      </c>
      <c r="B1729" s="18">
        <v>22950.16599137893</v>
      </c>
      <c r="C1729" s="19">
        <v>42854.26358796296</v>
      </c>
      <c r="D1729" s="18">
        <v>557.48823717594144</v>
      </c>
      <c r="F1729" s="20">
        <v>59</v>
      </c>
      <c r="G1729" s="18">
        <v>4</v>
      </c>
      <c r="H1729" s="20">
        <v>2.9980812072753906</v>
      </c>
      <c r="I1729" s="18">
        <v>3.7326631546020508</v>
      </c>
      <c r="J1729" s="20">
        <v>0.46430498598808201</v>
      </c>
      <c r="K1729" s="18">
        <v>0</v>
      </c>
      <c r="L1729" s="20">
        <v>1.686630569392888</v>
      </c>
      <c r="M1729" s="18">
        <v>0</v>
      </c>
      <c r="N1729" s="20">
        <v>2.2835731215309352E-4</v>
      </c>
      <c r="O1729" s="18">
        <v>3.2753989100456238E-2</v>
      </c>
      <c r="P1729" s="20">
        <v>0</v>
      </c>
      <c r="Q1729" s="18">
        <v>0</v>
      </c>
      <c r="R1729" s="20">
        <v>0</v>
      </c>
      <c r="S1729" s="18">
        <v>19.763973236083984</v>
      </c>
      <c r="T1729" s="20">
        <v>15.228520393371582</v>
      </c>
    </row>
    <row r="1730" spans="1:20" outlineLevel="2" x14ac:dyDescent="0.3">
      <c r="A1730" s="3">
        <v>1704</v>
      </c>
      <c r="B1730" s="18">
        <v>22960.18103655981</v>
      </c>
      <c r="C1730" s="19">
        <v>42854.263703703706</v>
      </c>
      <c r="D1730" s="18">
        <v>567.50328264194366</v>
      </c>
      <c r="F1730" s="20">
        <v>59</v>
      </c>
      <c r="G1730" s="18">
        <v>4</v>
      </c>
      <c r="H1730" s="20">
        <v>2.9980812072753906</v>
      </c>
      <c r="I1730" s="18">
        <v>3.735109806060791</v>
      </c>
      <c r="J1730" s="20">
        <v>0.472646023715664</v>
      </c>
      <c r="K1730" s="18">
        <v>0</v>
      </c>
      <c r="L1730" s="20">
        <v>1.7177749681863319</v>
      </c>
      <c r="M1730" s="18">
        <v>0</v>
      </c>
      <c r="N1730" s="20">
        <v>1.9574165344238281E-4</v>
      </c>
      <c r="O1730" s="18">
        <v>3.2753989100456238E-2</v>
      </c>
      <c r="P1730" s="20">
        <v>0</v>
      </c>
      <c r="Q1730" s="18">
        <v>0</v>
      </c>
      <c r="R1730" s="20">
        <v>0</v>
      </c>
      <c r="S1730" s="18">
        <v>20.592973709106445</v>
      </c>
      <c r="T1730" s="20">
        <v>17.458187103271484</v>
      </c>
    </row>
    <row r="1731" spans="1:20" outlineLevel="2" x14ac:dyDescent="0.3">
      <c r="A1731" s="3">
        <v>1705</v>
      </c>
      <c r="B1731" s="18">
        <v>22970.196083166309</v>
      </c>
      <c r="C1731" s="19">
        <v>42854.263819444444</v>
      </c>
      <c r="D1731" s="18">
        <v>577.51832924844518</v>
      </c>
      <c r="F1731" s="20">
        <v>59</v>
      </c>
      <c r="G1731" s="18">
        <v>4</v>
      </c>
      <c r="H1731" s="20">
        <v>2.9987976551055908</v>
      </c>
      <c r="I1731" s="18">
        <v>3.7372300624847412</v>
      </c>
      <c r="J1731" s="20">
        <v>0.48098712278216099</v>
      </c>
      <c r="K1731" s="18">
        <v>0</v>
      </c>
      <c r="L1731" s="20">
        <v>1.748939312575817</v>
      </c>
      <c r="M1731" s="18">
        <v>0</v>
      </c>
      <c r="N1731" s="20">
        <v>1.6307830810546875E-4</v>
      </c>
      <c r="O1731" s="18">
        <v>3.2753989100456238E-2</v>
      </c>
      <c r="P1731" s="20">
        <v>0</v>
      </c>
      <c r="Q1731" s="18">
        <v>0</v>
      </c>
      <c r="R1731" s="20">
        <v>0</v>
      </c>
      <c r="S1731" s="18">
        <v>21.120216369628906</v>
      </c>
      <c r="T1731" s="20">
        <v>18.745620727539063</v>
      </c>
    </row>
    <row r="1732" spans="1:20" outlineLevel="2" x14ac:dyDescent="0.3">
      <c r="A1732" s="3">
        <v>1706</v>
      </c>
      <c r="B1732" s="18">
        <v>22980.21121559538</v>
      </c>
      <c r="C1732" s="19">
        <v>42854.263935185183</v>
      </c>
      <c r="D1732" s="18">
        <v>587.53346167751477</v>
      </c>
      <c r="F1732" s="20">
        <v>59</v>
      </c>
      <c r="G1732" s="18">
        <v>4</v>
      </c>
      <c r="H1732" s="20">
        <v>2.9987976551055908</v>
      </c>
      <c r="I1732" s="18">
        <v>3.7393505573272705</v>
      </c>
      <c r="J1732" s="20">
        <v>0.489328291893524</v>
      </c>
      <c r="K1732" s="18">
        <v>0</v>
      </c>
      <c r="L1732" s="20">
        <v>1.7801214877770359</v>
      </c>
      <c r="M1732" s="18">
        <v>0</v>
      </c>
      <c r="N1732" s="20">
        <v>1.6312599473167211E-4</v>
      </c>
      <c r="O1732" s="18">
        <v>3.2753989100456238E-2</v>
      </c>
      <c r="P1732" s="20">
        <v>0</v>
      </c>
      <c r="Q1732" s="18">
        <v>0</v>
      </c>
      <c r="R1732" s="20">
        <v>0</v>
      </c>
      <c r="S1732" s="18">
        <v>21.27081298828125</v>
      </c>
      <c r="T1732" s="20">
        <v>18.896995544433594</v>
      </c>
    </row>
    <row r="1733" spans="1:20" outlineLevel="2" x14ac:dyDescent="0.3">
      <c r="A1733" s="3">
        <v>1707</v>
      </c>
      <c r="B1733" s="18">
        <v>22990.226187214055</v>
      </c>
      <c r="C1733" s="19">
        <v>42854.264050925929</v>
      </c>
      <c r="D1733" s="18">
        <v>597.54843301106632</v>
      </c>
      <c r="F1733" s="20">
        <v>59</v>
      </c>
      <c r="G1733" s="18">
        <v>4</v>
      </c>
      <c r="H1733" s="20">
        <v>2.9980812072753906</v>
      </c>
      <c r="I1733" s="18">
        <v>3.7413079738616943</v>
      </c>
      <c r="J1733" s="20">
        <v>0.49766923051883699</v>
      </c>
      <c r="K1733" s="18">
        <v>0</v>
      </c>
      <c r="L1733" s="20">
        <v>1.8113190010992171</v>
      </c>
      <c r="M1733" s="18">
        <v>0</v>
      </c>
      <c r="N1733" s="20">
        <v>1.6312599473167211E-4</v>
      </c>
      <c r="O1733" s="18">
        <v>3.2753989100456238E-2</v>
      </c>
      <c r="P1733" s="20">
        <v>0</v>
      </c>
      <c r="Q1733" s="18">
        <v>0</v>
      </c>
      <c r="R1733" s="20">
        <v>0</v>
      </c>
      <c r="S1733" s="18">
        <v>21.27081298828125</v>
      </c>
      <c r="T1733" s="20">
        <v>18.896995544433594</v>
      </c>
    </row>
    <row r="1734" spans="1:20" outlineLevel="2" x14ac:dyDescent="0.3">
      <c r="A1734" s="3">
        <v>1708</v>
      </c>
      <c r="B1734" s="18">
        <v>23000.241203312198</v>
      </c>
      <c r="C1734" s="19">
        <v>42854.264166666675</v>
      </c>
      <c r="D1734" s="18">
        <v>607.56344910921302</v>
      </c>
      <c r="F1734" s="20">
        <v>59</v>
      </c>
      <c r="G1734" s="18">
        <v>4</v>
      </c>
      <c r="H1734" s="20">
        <v>2.9980812072753906</v>
      </c>
      <c r="I1734" s="18">
        <v>3.7429389953613281</v>
      </c>
      <c r="J1734" s="20">
        <v>0.50601017066081</v>
      </c>
      <c r="K1734" s="18">
        <v>0</v>
      </c>
      <c r="L1734" s="20">
        <v>1.842532042741502</v>
      </c>
      <c r="M1734" s="18">
        <v>0</v>
      </c>
      <c r="N1734" s="20">
        <v>1.305103360209614E-4</v>
      </c>
      <c r="O1734" s="18">
        <v>3.2753989100456238E-2</v>
      </c>
      <c r="P1734" s="20">
        <v>0</v>
      </c>
      <c r="Q1734" s="18">
        <v>0</v>
      </c>
      <c r="R1734" s="20">
        <v>0</v>
      </c>
      <c r="S1734" s="18">
        <v>20.969600677490234</v>
      </c>
      <c r="T1734" s="20">
        <v>18.518522262573242</v>
      </c>
    </row>
    <row r="1735" spans="1:20" outlineLevel="2" x14ac:dyDescent="0.3">
      <c r="A1735" s="3">
        <v>1709</v>
      </c>
      <c r="B1735" s="18">
        <v>23010.25623480709</v>
      </c>
      <c r="C1735" s="19">
        <v>42854.264282407406</v>
      </c>
      <c r="D1735" s="18">
        <v>617.5784806040997</v>
      </c>
      <c r="F1735" s="20">
        <v>59</v>
      </c>
      <c r="G1735" s="18">
        <v>4</v>
      </c>
      <c r="H1735" s="20">
        <v>2.9980812072753906</v>
      </c>
      <c r="I1735" s="18">
        <v>3.7445700168609619</v>
      </c>
      <c r="J1735" s="20">
        <v>0.51435108955708098</v>
      </c>
      <c r="K1735" s="18">
        <v>0</v>
      </c>
      <c r="L1735" s="20">
        <v>1.8737591180173141</v>
      </c>
      <c r="M1735" s="18">
        <v>0</v>
      </c>
      <c r="N1735" s="20">
        <v>9.7846983408089727E-5</v>
      </c>
      <c r="O1735" s="18">
        <v>3.2753989100456238E-2</v>
      </c>
      <c r="P1735" s="20">
        <v>0</v>
      </c>
      <c r="Q1735" s="18">
        <v>0</v>
      </c>
      <c r="R1735" s="20">
        <v>0</v>
      </c>
      <c r="S1735" s="18">
        <v>19.839359283447266</v>
      </c>
      <c r="T1735" s="20">
        <v>15.759684562683105</v>
      </c>
    </row>
    <row r="1736" spans="1:20" outlineLevel="2" x14ac:dyDescent="0.3">
      <c r="A1736" s="3">
        <v>1710</v>
      </c>
      <c r="B1736" s="18">
        <v>23020.271293673959</v>
      </c>
      <c r="C1736" s="19">
        <v>42854.264398148145</v>
      </c>
      <c r="D1736" s="18">
        <v>627.59353975609281</v>
      </c>
      <c r="F1736" s="20">
        <v>59</v>
      </c>
      <c r="G1736" s="18">
        <v>4</v>
      </c>
      <c r="H1736" s="20">
        <v>2.9980812072753906</v>
      </c>
      <c r="I1736" s="18">
        <v>3.7460379600524902</v>
      </c>
      <c r="J1736" s="20">
        <v>0.52269214169360501</v>
      </c>
      <c r="K1736" s="18">
        <v>0</v>
      </c>
      <c r="L1736" s="20">
        <v>1.904999116983862</v>
      </c>
      <c r="M1736" s="18">
        <v>0</v>
      </c>
      <c r="N1736" s="20">
        <v>9.7846983408089727E-5</v>
      </c>
      <c r="O1736" s="18">
        <v>3.2753989100456238E-2</v>
      </c>
      <c r="P1736" s="20">
        <v>0</v>
      </c>
      <c r="Q1736" s="18">
        <v>0</v>
      </c>
      <c r="R1736" s="20">
        <v>0</v>
      </c>
      <c r="S1736" s="18">
        <v>18.481662750244141</v>
      </c>
      <c r="T1736" s="20">
        <v>12.797897338867188</v>
      </c>
    </row>
    <row r="1737" spans="1:20" outlineLevel="2" x14ac:dyDescent="0.3">
      <c r="A1737" s="3">
        <v>1711</v>
      </c>
      <c r="B1737" s="18">
        <v>23030.286348263951</v>
      </c>
      <c r="C1737" s="19">
        <v>42854.264513888891</v>
      </c>
      <c r="D1737" s="18">
        <v>637.60859434608903</v>
      </c>
      <c r="F1737" s="20">
        <v>59</v>
      </c>
      <c r="G1737" s="18">
        <v>4</v>
      </c>
      <c r="H1737" s="20">
        <v>2.9987976551055908</v>
      </c>
      <c r="I1737" s="18">
        <v>3.748321533203125</v>
      </c>
      <c r="J1737" s="20">
        <v>0.53103328783222103</v>
      </c>
      <c r="K1737" s="18">
        <v>0</v>
      </c>
      <c r="L1737" s="20">
        <v>1.936255208337998</v>
      </c>
      <c r="M1737" s="18">
        <v>0</v>
      </c>
      <c r="N1737" s="20">
        <v>1.9574165344238281E-4</v>
      </c>
      <c r="O1737" s="18">
        <v>3.2753989100456238E-2</v>
      </c>
      <c r="P1737" s="20">
        <v>0</v>
      </c>
      <c r="Q1737" s="18">
        <v>0</v>
      </c>
      <c r="R1737" s="20">
        <v>0</v>
      </c>
      <c r="S1737" s="18">
        <v>18.451211929321289</v>
      </c>
      <c r="T1737" s="20">
        <v>12.828472137451172</v>
      </c>
    </row>
    <row r="1738" spans="1:20" outlineLevel="2" x14ac:dyDescent="0.3">
      <c r="A1738" s="3">
        <v>1712</v>
      </c>
      <c r="B1738" s="18">
        <v>23040.301388027459</v>
      </c>
      <c r="C1738" s="19">
        <v>42854.26462962963</v>
      </c>
      <c r="D1738" s="18">
        <v>647.62363382447029</v>
      </c>
      <c r="F1738" s="20">
        <v>59</v>
      </c>
      <c r="G1738" s="18">
        <v>4</v>
      </c>
      <c r="H1738" s="20">
        <v>2.9980812072753906</v>
      </c>
      <c r="I1738" s="18">
        <v>3.7506051063537598</v>
      </c>
      <c r="J1738" s="20">
        <v>0.53937436540178696</v>
      </c>
      <c r="K1738" s="18">
        <v>0</v>
      </c>
      <c r="L1738" s="20">
        <v>1.9675301903457201</v>
      </c>
      <c r="M1738" s="18">
        <v>0</v>
      </c>
      <c r="N1738" s="20">
        <v>1.6312599473167211E-4</v>
      </c>
      <c r="O1738" s="18">
        <v>3.2753989100456238E-2</v>
      </c>
      <c r="P1738" s="20">
        <v>0</v>
      </c>
      <c r="Q1738" s="18">
        <v>0</v>
      </c>
      <c r="R1738" s="20">
        <v>0</v>
      </c>
      <c r="S1738" s="18">
        <v>19.160699844360352</v>
      </c>
      <c r="T1738" s="20">
        <v>14.044245719909668</v>
      </c>
    </row>
    <row r="1739" spans="1:20" outlineLevel="2" x14ac:dyDescent="0.3">
      <c r="A1739" s="3">
        <v>1713</v>
      </c>
      <c r="B1739" s="18">
        <v>23050.316534997895</v>
      </c>
      <c r="C1739" s="19">
        <v>42854.264745370368</v>
      </c>
      <c r="D1739" s="18">
        <v>657.63878108003007</v>
      </c>
      <c r="F1739" s="20">
        <v>59</v>
      </c>
      <c r="G1739" s="18">
        <v>4</v>
      </c>
      <c r="H1739" s="20">
        <v>2.9980812072753906</v>
      </c>
      <c r="I1739" s="18">
        <v>3.7532148361206055</v>
      </c>
      <c r="J1739" s="20">
        <v>0.547715596334166</v>
      </c>
      <c r="K1739" s="18">
        <v>0</v>
      </c>
      <c r="L1739" s="20">
        <v>1.9988261397552429</v>
      </c>
      <c r="M1739" s="18">
        <v>0</v>
      </c>
      <c r="N1739" s="20">
        <v>1.9574165344238281E-4</v>
      </c>
      <c r="O1739" s="18">
        <v>3.2753989100456238E-2</v>
      </c>
      <c r="P1739" s="20">
        <v>0</v>
      </c>
      <c r="Q1739" s="18">
        <v>0</v>
      </c>
      <c r="R1739" s="20">
        <v>0</v>
      </c>
      <c r="S1739" s="18">
        <v>19.990119934082031</v>
      </c>
      <c r="T1739" s="20">
        <v>16.093622207641602</v>
      </c>
    </row>
    <row r="1740" spans="1:20" outlineLevel="2" x14ac:dyDescent="0.3">
      <c r="A1740" s="3">
        <v>1714</v>
      </c>
      <c r="B1740" s="18">
        <v>23060.331343810303</v>
      </c>
      <c r="C1740" s="19">
        <v>42854.264861111114</v>
      </c>
      <c r="D1740" s="18">
        <v>667.65358989243953</v>
      </c>
      <c r="F1740" s="20">
        <v>59</v>
      </c>
      <c r="G1740" s="18">
        <v>4</v>
      </c>
      <c r="H1740" s="20">
        <v>2.9987976551055908</v>
      </c>
      <c r="I1740" s="18">
        <v>3.7556614875793457</v>
      </c>
      <c r="J1740" s="20">
        <v>0.55605656564853001</v>
      </c>
      <c r="K1740" s="18">
        <v>0</v>
      </c>
      <c r="L1740" s="20">
        <v>2.0301410451681021</v>
      </c>
      <c r="M1740" s="18">
        <v>0</v>
      </c>
      <c r="N1740" s="20">
        <v>2.2835731215309352E-4</v>
      </c>
      <c r="O1740" s="18">
        <v>3.2753989100456238E-2</v>
      </c>
      <c r="P1740" s="20">
        <v>0</v>
      </c>
      <c r="Q1740" s="18">
        <v>0</v>
      </c>
      <c r="R1740" s="20">
        <v>0</v>
      </c>
      <c r="S1740" s="18">
        <v>20.818965911865234</v>
      </c>
      <c r="T1740" s="20">
        <v>17.685476303100586</v>
      </c>
    </row>
    <row r="1741" spans="1:20" outlineLevel="2" x14ac:dyDescent="0.3">
      <c r="A1741" s="3">
        <v>1715</v>
      </c>
      <c r="B1741" s="18">
        <v>23070.34646483438</v>
      </c>
      <c r="C1741" s="19">
        <v>42854.264976851853</v>
      </c>
      <c r="D1741" s="18">
        <v>677.6687109165166</v>
      </c>
      <c r="F1741" s="20">
        <v>59</v>
      </c>
      <c r="G1741" s="18">
        <v>4</v>
      </c>
      <c r="H1741" s="20">
        <v>2.9987976551055908</v>
      </c>
      <c r="I1741" s="18">
        <v>3.7576189041137695</v>
      </c>
      <c r="J1741" s="20">
        <v>0.56439787251169604</v>
      </c>
      <c r="K1741" s="18">
        <v>0</v>
      </c>
      <c r="L1741" s="20">
        <v>2.061475806552151</v>
      </c>
      <c r="M1741" s="18">
        <v>0</v>
      </c>
      <c r="N1741" s="20">
        <v>1.6312599473167211E-4</v>
      </c>
      <c r="O1741" s="18">
        <v>3.2753989100456238E-2</v>
      </c>
      <c r="P1741" s="20">
        <v>0</v>
      </c>
      <c r="Q1741" s="18">
        <v>0</v>
      </c>
      <c r="R1741" s="20">
        <v>0</v>
      </c>
      <c r="S1741" s="18">
        <v>21.044910430908203</v>
      </c>
      <c r="T1741" s="20">
        <v>18.563777923583984</v>
      </c>
    </row>
    <row r="1742" spans="1:20" outlineLevel="2" x14ac:dyDescent="0.3">
      <c r="A1742" s="3">
        <v>1716</v>
      </c>
      <c r="B1742" s="18">
        <v>23080.361542804611</v>
      </c>
      <c r="C1742" s="19">
        <v>42854.265092592592</v>
      </c>
      <c r="D1742" s="18">
        <v>687.68378888674738</v>
      </c>
      <c r="F1742" s="20">
        <v>59</v>
      </c>
      <c r="G1742" s="18">
        <v>4</v>
      </c>
      <c r="H1742" s="20">
        <v>2.9987976551055908</v>
      </c>
      <c r="I1742" s="18">
        <v>3.7595760822296143</v>
      </c>
      <c r="J1742" s="20">
        <v>0.57273888754174596</v>
      </c>
      <c r="K1742" s="18">
        <v>0</v>
      </c>
      <c r="L1742" s="20">
        <v>2.092825591203392</v>
      </c>
      <c r="M1742" s="18">
        <v>0</v>
      </c>
      <c r="N1742" s="20">
        <v>1.9574165344238281E-4</v>
      </c>
      <c r="O1742" s="18">
        <v>3.2753989100456238E-2</v>
      </c>
      <c r="P1742" s="20">
        <v>0</v>
      </c>
      <c r="Q1742" s="18">
        <v>0</v>
      </c>
      <c r="R1742" s="20">
        <v>0</v>
      </c>
      <c r="S1742" s="18">
        <v>21.089832305908203</v>
      </c>
      <c r="T1742" s="20">
        <v>18.790866851806641</v>
      </c>
    </row>
    <row r="1743" spans="1:20" outlineLevel="2" x14ac:dyDescent="0.3">
      <c r="A1743" s="3">
        <v>1717</v>
      </c>
      <c r="B1743" s="18">
        <v>23090.376590551612</v>
      </c>
      <c r="C1743" s="19">
        <v>42854.265208333331</v>
      </c>
      <c r="D1743" s="18">
        <v>697.69883663374799</v>
      </c>
      <c r="F1743" s="20">
        <v>59</v>
      </c>
      <c r="G1743" s="18">
        <v>4</v>
      </c>
      <c r="H1743" s="20">
        <v>2.9980812072753906</v>
      </c>
      <c r="I1743" s="18">
        <v>3.7615334987640381</v>
      </c>
      <c r="J1743" s="20">
        <v>0.58107970194171599</v>
      </c>
      <c r="K1743" s="18">
        <v>0</v>
      </c>
      <c r="L1743" s="20">
        <v>2.12419081468384</v>
      </c>
      <c r="M1743" s="18">
        <v>0</v>
      </c>
      <c r="N1743" s="20">
        <v>1.6312599473167211E-4</v>
      </c>
      <c r="O1743" s="18">
        <v>3.2753989100456238E-2</v>
      </c>
      <c r="P1743" s="20">
        <v>0</v>
      </c>
      <c r="Q1743" s="18">
        <v>0</v>
      </c>
      <c r="R1743" s="20">
        <v>0</v>
      </c>
      <c r="S1743" s="18">
        <v>20.939210891723633</v>
      </c>
      <c r="T1743" s="20">
        <v>18.715175628662109</v>
      </c>
    </row>
    <row r="1744" spans="1:20" outlineLevel="2" x14ac:dyDescent="0.3">
      <c r="A1744" s="3">
        <v>1718</v>
      </c>
      <c r="B1744" s="18">
        <v>23100.391624897748</v>
      </c>
      <c r="C1744" s="19">
        <v>42854.265324074076</v>
      </c>
      <c r="D1744" s="18">
        <v>707.71387069475793</v>
      </c>
      <c r="F1744" s="20">
        <v>59</v>
      </c>
      <c r="G1744" s="18">
        <v>4</v>
      </c>
      <c r="H1744" s="20">
        <v>2.9980812072753906</v>
      </c>
      <c r="I1744" s="18">
        <v>3.7631645202636719</v>
      </c>
      <c r="J1744" s="20">
        <v>0.58942067089720995</v>
      </c>
      <c r="K1744" s="18">
        <v>0</v>
      </c>
      <c r="L1744" s="20">
        <v>2.1555720756913619</v>
      </c>
      <c r="M1744" s="18">
        <v>0</v>
      </c>
      <c r="N1744" s="20">
        <v>1.305103360209614E-4</v>
      </c>
      <c r="O1744" s="18">
        <v>3.2753989100456238E-2</v>
      </c>
      <c r="P1744" s="20">
        <v>0</v>
      </c>
      <c r="Q1744" s="18">
        <v>0</v>
      </c>
      <c r="R1744" s="20">
        <v>0</v>
      </c>
      <c r="S1744" s="18">
        <v>20.668308258056641</v>
      </c>
      <c r="T1744" s="20">
        <v>17.609718322753906</v>
      </c>
    </row>
    <row r="1745" spans="1:20" outlineLevel="2" x14ac:dyDescent="0.3">
      <c r="A1745" s="3">
        <v>1719</v>
      </c>
      <c r="B1745" s="18">
        <v>23110.406632442151</v>
      </c>
      <c r="C1745" s="19">
        <v>42854.265439814815</v>
      </c>
      <c r="D1745" s="18">
        <v>717.72887823916039</v>
      </c>
      <c r="F1745" s="20">
        <v>59</v>
      </c>
      <c r="G1745" s="18">
        <v>4</v>
      </c>
      <c r="H1745" s="20">
        <v>2.9980812072753906</v>
      </c>
      <c r="I1745" s="18">
        <v>3.7646324634552002</v>
      </c>
      <c r="J1745" s="20">
        <v>0.59776178549938697</v>
      </c>
      <c r="K1745" s="18">
        <v>0</v>
      </c>
      <c r="L1745" s="20">
        <v>2.1869673697127041</v>
      </c>
      <c r="M1745" s="18">
        <v>0</v>
      </c>
      <c r="N1745" s="20">
        <v>1.3046264939475805E-4</v>
      </c>
      <c r="O1745" s="18">
        <v>3.2753989100456238E-2</v>
      </c>
      <c r="P1745" s="20">
        <v>0</v>
      </c>
      <c r="Q1745" s="18">
        <v>0</v>
      </c>
      <c r="R1745" s="20">
        <v>0</v>
      </c>
      <c r="S1745" s="18">
        <v>19.085269927978516</v>
      </c>
      <c r="T1745" s="20">
        <v>14.044245719909668</v>
      </c>
    </row>
    <row r="1746" spans="1:20" outlineLevel="2" x14ac:dyDescent="0.3">
      <c r="A1746" s="3">
        <v>1720</v>
      </c>
      <c r="B1746" s="18">
        <v>23120.421671920529</v>
      </c>
      <c r="C1746" s="19">
        <v>42854.265567129631</v>
      </c>
      <c r="D1746" s="18">
        <v>727.74391771754165</v>
      </c>
      <c r="F1746" s="20">
        <v>59</v>
      </c>
      <c r="G1746" s="18">
        <v>4</v>
      </c>
      <c r="H1746" s="20">
        <v>2.9980812072753906</v>
      </c>
      <c r="I1746" s="18">
        <v>3.7664265632629395</v>
      </c>
      <c r="J1746" s="20">
        <v>0.60610287868951795</v>
      </c>
      <c r="K1746" s="18">
        <v>0</v>
      </c>
      <c r="L1746" s="20">
        <v>2.2183758861422218</v>
      </c>
      <c r="M1746" s="18">
        <v>0</v>
      </c>
      <c r="N1746" s="20">
        <v>1.6307830810546875E-4</v>
      </c>
      <c r="O1746" s="18">
        <v>3.2753989100456238E-2</v>
      </c>
      <c r="P1746" s="20">
        <v>0</v>
      </c>
      <c r="Q1746" s="18">
        <v>0</v>
      </c>
      <c r="R1746" s="20">
        <v>0</v>
      </c>
      <c r="S1746" s="18">
        <v>17.953266143798828</v>
      </c>
      <c r="T1746" s="20">
        <v>12.220243453979492</v>
      </c>
    </row>
    <row r="1747" spans="1:20" outlineLevel="2" x14ac:dyDescent="0.3">
      <c r="A1747" s="3">
        <v>1721</v>
      </c>
      <c r="B1747" s="18">
        <v>23130.436710828661</v>
      </c>
      <c r="C1747" s="19">
        <v>42854.265682870369</v>
      </c>
      <c r="D1747" s="18">
        <v>737.75895662567325</v>
      </c>
      <c r="F1747" s="20">
        <v>59</v>
      </c>
      <c r="G1747" s="18">
        <v>4</v>
      </c>
      <c r="H1747" s="20">
        <v>2.9980812072753906</v>
      </c>
      <c r="I1747" s="18">
        <v>3.7687101364135742</v>
      </c>
      <c r="J1747" s="20">
        <v>0.61444393556730104</v>
      </c>
      <c r="K1747" s="18">
        <v>0</v>
      </c>
      <c r="L1747" s="20">
        <v>2.2498016461830082</v>
      </c>
      <c r="M1747" s="18">
        <v>0</v>
      </c>
      <c r="N1747" s="20">
        <v>1.6307830810546875E-4</v>
      </c>
      <c r="O1747" s="18">
        <v>3.2753989100456238E-2</v>
      </c>
      <c r="P1747" s="20">
        <v>0</v>
      </c>
      <c r="Q1747" s="18">
        <v>0</v>
      </c>
      <c r="R1747" s="20">
        <v>0</v>
      </c>
      <c r="S1747" s="18">
        <v>18.25523567199707</v>
      </c>
      <c r="T1747" s="20">
        <v>12.296283721923828</v>
      </c>
    </row>
    <row r="1748" spans="1:20" outlineLevel="2" x14ac:dyDescent="0.3">
      <c r="A1748" s="3">
        <v>1722</v>
      </c>
      <c r="B1748" s="18">
        <v>23140.451744034297</v>
      </c>
      <c r="C1748" s="19">
        <v>42854.265798611101</v>
      </c>
      <c r="D1748" s="18">
        <v>747.77398983130877</v>
      </c>
      <c r="F1748" s="20">
        <v>59</v>
      </c>
      <c r="G1748" s="18">
        <v>4</v>
      </c>
      <c r="H1748" s="20">
        <v>2.9980812072753906</v>
      </c>
      <c r="I1748" s="18">
        <v>3.7713198661804199</v>
      </c>
      <c r="J1748" s="20">
        <v>0.62278477837604795</v>
      </c>
      <c r="K1748" s="18">
        <v>0</v>
      </c>
      <c r="L1748" s="20">
        <v>2.2812468942090409</v>
      </c>
      <c r="M1748" s="18">
        <v>0</v>
      </c>
      <c r="N1748" s="20">
        <v>2.2835731215309352E-4</v>
      </c>
      <c r="O1748" s="18">
        <v>3.2753989100456238E-2</v>
      </c>
      <c r="P1748" s="20">
        <v>0</v>
      </c>
      <c r="Q1748" s="18">
        <v>0</v>
      </c>
      <c r="R1748" s="20">
        <v>0</v>
      </c>
      <c r="S1748" s="18">
        <v>19.009836196899414</v>
      </c>
      <c r="T1748" s="20">
        <v>14.044245719909668</v>
      </c>
    </row>
    <row r="1749" spans="1:20" outlineLevel="2" x14ac:dyDescent="0.3">
      <c r="A1749" s="3">
        <v>1723</v>
      </c>
      <c r="B1749" s="18">
        <v>23150.466799194543</v>
      </c>
      <c r="C1749" s="19">
        <v>42854.265914351854</v>
      </c>
      <c r="D1749" s="18">
        <v>757.78904499155453</v>
      </c>
      <c r="F1749" s="20">
        <v>59</v>
      </c>
      <c r="G1749" s="18">
        <v>4</v>
      </c>
      <c r="H1749" s="20">
        <v>2.9980812072753906</v>
      </c>
      <c r="I1749" s="18">
        <v>3.7737665176391602</v>
      </c>
      <c r="J1749" s="20">
        <v>0.63112570916197197</v>
      </c>
      <c r="K1749" s="18">
        <v>0</v>
      </c>
      <c r="L1749" s="20">
        <v>2.3127135996881671</v>
      </c>
      <c r="M1749" s="18">
        <v>0</v>
      </c>
      <c r="N1749" s="20">
        <v>1.6307830810546875E-4</v>
      </c>
      <c r="O1749" s="18">
        <v>3.2753989100456238E-2</v>
      </c>
      <c r="P1749" s="20">
        <v>0</v>
      </c>
      <c r="Q1749" s="18">
        <v>0</v>
      </c>
      <c r="R1749" s="20">
        <v>0</v>
      </c>
      <c r="S1749" s="18">
        <v>19.763973236083984</v>
      </c>
      <c r="T1749" s="20">
        <v>16.093622207641602</v>
      </c>
    </row>
    <row r="1750" spans="1:20" outlineLevel="2" x14ac:dyDescent="0.3">
      <c r="A1750" s="3">
        <v>1724</v>
      </c>
      <c r="B1750" s="18">
        <v>23160.481867185408</v>
      </c>
      <c r="C1750" s="19">
        <v>42854.266030092593</v>
      </c>
      <c r="D1750" s="18">
        <v>767.80411326754177</v>
      </c>
      <c r="F1750" s="20">
        <v>59</v>
      </c>
      <c r="G1750" s="18">
        <v>4</v>
      </c>
      <c r="H1750" s="20">
        <v>2.9980812072753906</v>
      </c>
      <c r="I1750" s="18">
        <v>3.7760500907897949</v>
      </c>
      <c r="J1750" s="20">
        <v>0.63946680611789097</v>
      </c>
      <c r="K1750" s="18">
        <v>0</v>
      </c>
      <c r="L1750" s="20">
        <v>2.344201429995362</v>
      </c>
      <c r="M1750" s="18">
        <v>0</v>
      </c>
      <c r="N1750" s="20">
        <v>1.6312599473167211E-4</v>
      </c>
      <c r="O1750" s="18">
        <v>3.2753989100456238E-2</v>
      </c>
      <c r="P1750" s="20">
        <v>0</v>
      </c>
      <c r="Q1750" s="18">
        <v>0</v>
      </c>
      <c r="R1750" s="20">
        <v>0</v>
      </c>
      <c r="S1750" s="18">
        <v>20.592973709106445</v>
      </c>
      <c r="T1750" s="20">
        <v>17.685476303100586</v>
      </c>
    </row>
    <row r="1751" spans="1:20" outlineLevel="2" x14ac:dyDescent="0.3">
      <c r="A1751" s="3">
        <v>1725</v>
      </c>
      <c r="B1751" s="18">
        <v>23170.496845076828</v>
      </c>
      <c r="C1751" s="19">
        <v>42854.266145833331</v>
      </c>
      <c r="D1751" s="18">
        <v>777.81909087383906</v>
      </c>
      <c r="F1751" s="20">
        <v>59</v>
      </c>
      <c r="G1751" s="18">
        <v>4</v>
      </c>
      <c r="H1751" s="20">
        <v>2.9987976551055908</v>
      </c>
      <c r="I1751" s="18">
        <v>3.7783336639404297</v>
      </c>
      <c r="J1751" s="20">
        <v>0.64780776396856499</v>
      </c>
      <c r="K1751" s="18">
        <v>0</v>
      </c>
      <c r="L1751" s="20">
        <v>2.3757074332013071</v>
      </c>
      <c r="M1751" s="18">
        <v>0</v>
      </c>
      <c r="N1751" s="20">
        <v>1.6312599473167211E-4</v>
      </c>
      <c r="O1751" s="18">
        <v>3.2753989100456238E-2</v>
      </c>
      <c r="P1751" s="20">
        <v>0</v>
      </c>
      <c r="Q1751" s="18">
        <v>0</v>
      </c>
      <c r="R1751" s="20">
        <v>0</v>
      </c>
      <c r="S1751" s="18">
        <v>20.969600677490234</v>
      </c>
      <c r="T1751" s="20">
        <v>18.518522262573242</v>
      </c>
    </row>
    <row r="1752" spans="1:20" outlineLevel="2" x14ac:dyDescent="0.3">
      <c r="A1752" s="3">
        <v>1726</v>
      </c>
      <c r="B1752" s="18">
        <v>23180.511903373445</v>
      </c>
      <c r="C1752" s="19">
        <v>42854.266261574077</v>
      </c>
      <c r="D1752" s="18">
        <v>787.83414917045798</v>
      </c>
      <c r="F1752" s="20">
        <v>59</v>
      </c>
      <c r="G1752" s="18">
        <v>4</v>
      </c>
      <c r="H1752" s="20">
        <v>2.9987976551055908</v>
      </c>
      <c r="I1752" s="18">
        <v>3.7802908420562744</v>
      </c>
      <c r="J1752" s="20">
        <v>0.65614885100513198</v>
      </c>
      <c r="K1752" s="18">
        <v>0</v>
      </c>
      <c r="L1752" s="20">
        <v>2.407230469451231</v>
      </c>
      <c r="M1752" s="18">
        <v>0</v>
      </c>
      <c r="N1752" s="20">
        <v>1.9569396681617945E-4</v>
      </c>
      <c r="O1752" s="18">
        <v>3.2753989100456238E-2</v>
      </c>
      <c r="P1752" s="20">
        <v>0</v>
      </c>
      <c r="Q1752" s="18">
        <v>0</v>
      </c>
      <c r="R1752" s="20">
        <v>0</v>
      </c>
      <c r="S1752" s="18">
        <v>20.969600677490234</v>
      </c>
      <c r="T1752" s="20">
        <v>18.745620727539063</v>
      </c>
    </row>
    <row r="1753" spans="1:20" outlineLevel="2" x14ac:dyDescent="0.3">
      <c r="A1753" s="3">
        <v>1727</v>
      </c>
      <c r="B1753" s="18">
        <v>23190.526886967364</v>
      </c>
      <c r="C1753" s="19">
        <v>42854.266377314816</v>
      </c>
      <c r="D1753" s="18">
        <v>797.84913276437635</v>
      </c>
      <c r="F1753" s="20">
        <v>59</v>
      </c>
      <c r="G1753" s="18">
        <v>4</v>
      </c>
      <c r="H1753" s="20">
        <v>2.9987976551055908</v>
      </c>
      <c r="I1753" s="18">
        <v>3.7822482585906982</v>
      </c>
      <c r="J1753" s="20">
        <v>0.66448977187318203</v>
      </c>
      <c r="K1753" s="18">
        <v>0</v>
      </c>
      <c r="L1753" s="20">
        <v>2.4387688531831029</v>
      </c>
      <c r="M1753" s="18">
        <v>0</v>
      </c>
      <c r="N1753" s="20">
        <v>1.9574165344238281E-4</v>
      </c>
      <c r="O1753" s="18">
        <v>3.2753989100456238E-2</v>
      </c>
      <c r="P1753" s="20">
        <v>0</v>
      </c>
      <c r="Q1753" s="18">
        <v>0</v>
      </c>
      <c r="R1753" s="20">
        <v>0</v>
      </c>
      <c r="S1753" s="18">
        <v>20.969600677490234</v>
      </c>
      <c r="T1753" s="20">
        <v>18.594226837158203</v>
      </c>
    </row>
    <row r="1754" spans="1:20" outlineLevel="2" x14ac:dyDescent="0.3">
      <c r="A1754" s="3">
        <v>1728</v>
      </c>
      <c r="B1754" s="18">
        <v>23200.541979193837</v>
      </c>
      <c r="C1754" s="19">
        <v>42854.266493055555</v>
      </c>
      <c r="D1754" s="18">
        <v>807.86422527597233</v>
      </c>
      <c r="F1754" s="20">
        <v>59</v>
      </c>
      <c r="G1754" s="18">
        <v>4</v>
      </c>
      <c r="H1754" s="20">
        <v>2.9980812072753906</v>
      </c>
      <c r="I1754" s="18">
        <v>3.783879280090332</v>
      </c>
      <c r="J1754" s="20">
        <v>0.67283104743302602</v>
      </c>
      <c r="K1754" s="18">
        <v>0</v>
      </c>
      <c r="L1754" s="20">
        <v>2.4703240270345299</v>
      </c>
      <c r="M1754" s="18">
        <v>0</v>
      </c>
      <c r="N1754" s="20">
        <v>1.3046264939475805E-4</v>
      </c>
      <c r="O1754" s="18">
        <v>3.2753989100456238E-2</v>
      </c>
      <c r="P1754" s="20">
        <v>0</v>
      </c>
      <c r="Q1754" s="18">
        <v>0</v>
      </c>
      <c r="R1754" s="20">
        <v>0</v>
      </c>
      <c r="S1754" s="18">
        <v>20.366939544677734</v>
      </c>
      <c r="T1754" s="20">
        <v>17.609718322753906</v>
      </c>
    </row>
    <row r="1755" spans="1:20" outlineLevel="2" x14ac:dyDescent="0.3">
      <c r="A1755" s="3">
        <v>1729</v>
      </c>
      <c r="B1755" s="18">
        <v>23210.557062296313</v>
      </c>
      <c r="C1755" s="19">
        <v>42854.266608796293</v>
      </c>
      <c r="D1755" s="18">
        <v>817.87930809332477</v>
      </c>
      <c r="F1755" s="20">
        <v>59</v>
      </c>
      <c r="G1755" s="18">
        <v>4</v>
      </c>
      <c r="H1755" s="20">
        <v>2.9987976551055908</v>
      </c>
      <c r="I1755" s="18">
        <v>3.7853472232818604</v>
      </c>
      <c r="J1755" s="20">
        <v>0.68117227592660501</v>
      </c>
      <c r="K1755" s="18">
        <v>0</v>
      </c>
      <c r="L1755" s="20">
        <v>2.501892327135852</v>
      </c>
      <c r="M1755" s="18">
        <v>0</v>
      </c>
      <c r="N1755" s="20">
        <v>1.3046264939475805E-4</v>
      </c>
      <c r="O1755" s="18">
        <v>3.2753989100456238E-2</v>
      </c>
      <c r="P1755" s="20">
        <v>0</v>
      </c>
      <c r="Q1755" s="18">
        <v>0</v>
      </c>
      <c r="R1755" s="20">
        <v>0</v>
      </c>
      <c r="S1755" s="18">
        <v>19.085269927978516</v>
      </c>
      <c r="T1755" s="20">
        <v>14.044245719909668</v>
      </c>
    </row>
    <row r="1756" spans="1:20" outlineLevel="2" x14ac:dyDescent="0.3">
      <c r="A1756" s="3">
        <v>1730</v>
      </c>
      <c r="B1756" s="18">
        <v>23220.572121163183</v>
      </c>
      <c r="C1756" s="19">
        <v>42854.266724537039</v>
      </c>
      <c r="D1756" s="18">
        <v>827.89436724531788</v>
      </c>
      <c r="F1756" s="20">
        <v>59</v>
      </c>
      <c r="G1756" s="18">
        <v>4</v>
      </c>
      <c r="H1756" s="20">
        <v>2.9980812072753906</v>
      </c>
      <c r="I1756" s="18">
        <v>3.7871415615081787</v>
      </c>
      <c r="J1756" s="20">
        <v>0.689513298673047</v>
      </c>
      <c r="K1756" s="18">
        <v>0</v>
      </c>
      <c r="L1756" s="20">
        <v>2.5334727406189042</v>
      </c>
      <c r="M1756" s="18">
        <v>0</v>
      </c>
      <c r="N1756" s="20">
        <v>1.6312599473167211E-4</v>
      </c>
      <c r="O1756" s="18">
        <v>3.2753989100456238E-2</v>
      </c>
      <c r="P1756" s="20">
        <v>0</v>
      </c>
      <c r="Q1756" s="18">
        <v>0</v>
      </c>
      <c r="R1756" s="20">
        <v>0</v>
      </c>
      <c r="S1756" s="18">
        <v>17.877763748168945</v>
      </c>
      <c r="T1756" s="20">
        <v>11.916047096252441</v>
      </c>
    </row>
    <row r="1757" spans="1:20" outlineLevel="2" x14ac:dyDescent="0.3">
      <c r="A1757" s="3">
        <v>1731</v>
      </c>
      <c r="B1757" s="18">
        <v>23230.587199418536</v>
      </c>
      <c r="C1757" s="19">
        <v>42854.266840277778</v>
      </c>
      <c r="D1757" s="18">
        <v>837.90944550067366</v>
      </c>
      <c r="F1757" s="20">
        <v>59</v>
      </c>
      <c r="G1757" s="18">
        <v>4</v>
      </c>
      <c r="H1757" s="20">
        <v>2.9980812072753906</v>
      </c>
      <c r="I1757" s="18">
        <v>3.789262056350708</v>
      </c>
      <c r="J1757" s="20">
        <v>0.69785448164487496</v>
      </c>
      <c r="K1757" s="18">
        <v>0</v>
      </c>
      <c r="L1757" s="20">
        <v>2.56507059226568</v>
      </c>
      <c r="M1757" s="18">
        <v>0</v>
      </c>
      <c r="N1757" s="20">
        <v>1.9574165344238281E-4</v>
      </c>
      <c r="O1757" s="18">
        <v>3.2753989100456238E-2</v>
      </c>
      <c r="P1757" s="20">
        <v>0</v>
      </c>
      <c r="Q1757" s="18">
        <v>0</v>
      </c>
      <c r="R1757" s="20">
        <v>0</v>
      </c>
      <c r="S1757" s="18">
        <v>18.028766632080078</v>
      </c>
      <c r="T1757" s="20">
        <v>12.220243453979492</v>
      </c>
    </row>
    <row r="1758" spans="1:20" outlineLevel="2" x14ac:dyDescent="0.3">
      <c r="A1758" s="3">
        <v>1732</v>
      </c>
      <c r="B1758" s="18">
        <v>23240.60218244221</v>
      </c>
      <c r="C1758" s="19">
        <v>42854.266956018517</v>
      </c>
      <c r="D1758" s="18">
        <v>847.92442823921749</v>
      </c>
      <c r="F1758" s="20">
        <v>59</v>
      </c>
      <c r="G1758" s="18">
        <v>4</v>
      </c>
      <c r="H1758" s="20">
        <v>2.9980812072753906</v>
      </c>
      <c r="I1758" s="18">
        <v>3.7917084693908691</v>
      </c>
      <c r="J1758" s="20">
        <v>0.70619564853191996</v>
      </c>
      <c r="K1758" s="18">
        <v>0</v>
      </c>
      <c r="L1758" s="20">
        <v>2.5966879444743478</v>
      </c>
      <c r="M1758" s="18">
        <v>0</v>
      </c>
      <c r="N1758" s="20">
        <v>1.9569396681617945E-4</v>
      </c>
      <c r="O1758" s="18">
        <v>3.2753989100456238E-2</v>
      </c>
      <c r="P1758" s="20">
        <v>0</v>
      </c>
      <c r="Q1758" s="18">
        <v>0</v>
      </c>
      <c r="R1758" s="20">
        <v>0</v>
      </c>
      <c r="S1758" s="18">
        <v>18.903955459594727</v>
      </c>
      <c r="T1758" s="20">
        <v>14.044245719909668</v>
      </c>
    </row>
    <row r="1759" spans="1:20" outlineLevel="2" x14ac:dyDescent="0.3">
      <c r="A1759" s="3">
        <v>1733</v>
      </c>
      <c r="B1759" s="18">
        <v>23250.617631359815</v>
      </c>
      <c r="C1759" s="19">
        <v>42854.267071759263</v>
      </c>
      <c r="D1759" s="18">
        <v>857.9398771568267</v>
      </c>
      <c r="F1759" s="20">
        <v>59</v>
      </c>
      <c r="G1759" s="18">
        <v>4</v>
      </c>
      <c r="H1759" s="20">
        <v>2.9980812072753906</v>
      </c>
      <c r="I1759" s="18">
        <v>3.7941551208496094</v>
      </c>
      <c r="J1759" s="20">
        <v>0.71453722533132802</v>
      </c>
      <c r="K1759" s="18">
        <v>0</v>
      </c>
      <c r="L1759" s="20">
        <v>2.6283273325058851</v>
      </c>
      <c r="M1759" s="18">
        <v>0</v>
      </c>
      <c r="N1759" s="20">
        <v>1.9569396681617945E-4</v>
      </c>
      <c r="O1759" s="18">
        <v>3.2753989100456238E-2</v>
      </c>
      <c r="P1759" s="20">
        <v>0</v>
      </c>
      <c r="Q1759" s="18">
        <v>0</v>
      </c>
      <c r="R1759" s="20">
        <v>0</v>
      </c>
      <c r="S1759" s="18">
        <v>19.658157348632813</v>
      </c>
      <c r="T1759" s="20">
        <v>15.866061210632324</v>
      </c>
    </row>
    <row r="1760" spans="1:20" outlineLevel="2" x14ac:dyDescent="0.3">
      <c r="A1760" s="3">
        <v>1734</v>
      </c>
      <c r="B1760" s="18">
        <v>23260.632215778998</v>
      </c>
      <c r="C1760" s="19">
        <v>42854.267187500001</v>
      </c>
      <c r="D1760" s="18">
        <v>867.95446186113509</v>
      </c>
      <c r="F1760" s="20">
        <v>59</v>
      </c>
      <c r="G1760" s="18">
        <v>4</v>
      </c>
      <c r="H1760" s="20">
        <v>2.9987976551055908</v>
      </c>
      <c r="I1760" s="18">
        <v>3.7964386940002441</v>
      </c>
      <c r="J1760" s="20">
        <v>0.72287812435077603</v>
      </c>
      <c r="K1760" s="18">
        <v>0</v>
      </c>
      <c r="L1760" s="20">
        <v>2.659983693406728</v>
      </c>
      <c r="M1760" s="18">
        <v>0</v>
      </c>
      <c r="N1760" s="20">
        <v>1.6307830810546875E-4</v>
      </c>
      <c r="O1760" s="18">
        <v>3.2753989100456238E-2</v>
      </c>
      <c r="P1760" s="20">
        <v>0</v>
      </c>
      <c r="Q1760" s="18">
        <v>0</v>
      </c>
      <c r="R1760" s="20">
        <v>0</v>
      </c>
      <c r="S1760" s="18">
        <v>20.366939544677734</v>
      </c>
      <c r="T1760" s="20">
        <v>17.382415771484375</v>
      </c>
    </row>
    <row r="1761" spans="1:20" outlineLevel="2" x14ac:dyDescent="0.3">
      <c r="A1761" s="3">
        <v>1735</v>
      </c>
      <c r="B1761" s="18">
        <v>23270.647261245002</v>
      </c>
      <c r="C1761" s="19">
        <v>42854.26730324074</v>
      </c>
      <c r="D1761" s="18">
        <v>877.96950704201265</v>
      </c>
      <c r="F1761" s="20">
        <v>59</v>
      </c>
      <c r="G1761" s="18">
        <v>4</v>
      </c>
      <c r="H1761" s="20">
        <v>2.9980812072753906</v>
      </c>
      <c r="I1761" s="18">
        <v>3.798396110534668</v>
      </c>
      <c r="J1761" s="20">
        <v>0.73121927034204903</v>
      </c>
      <c r="K1761" s="18">
        <v>0</v>
      </c>
      <c r="L1761" s="20">
        <v>2.691658965891162</v>
      </c>
      <c r="M1761" s="18">
        <v>0</v>
      </c>
      <c r="N1761" s="20">
        <v>1.6312599473167211E-4</v>
      </c>
      <c r="O1761" s="18">
        <v>3.2753989100456238E-2</v>
      </c>
      <c r="P1761" s="20">
        <v>0</v>
      </c>
      <c r="Q1761" s="18">
        <v>0</v>
      </c>
      <c r="R1761" s="20">
        <v>0</v>
      </c>
      <c r="S1761" s="18">
        <v>20.668308258056641</v>
      </c>
      <c r="T1761" s="20">
        <v>18.139932632446289</v>
      </c>
    </row>
    <row r="1762" spans="1:20" outlineLevel="2" x14ac:dyDescent="0.3">
      <c r="A1762" s="3">
        <v>1736</v>
      </c>
      <c r="B1762" s="18">
        <v>23280.662292454763</v>
      </c>
      <c r="C1762" s="19">
        <v>42854.267418981479</v>
      </c>
      <c r="D1762" s="18">
        <v>887.98453825177444</v>
      </c>
      <c r="F1762" s="20">
        <v>59</v>
      </c>
      <c r="G1762" s="18">
        <v>4</v>
      </c>
      <c r="H1762" s="20">
        <v>2.9987976551055908</v>
      </c>
      <c r="I1762" s="18">
        <v>3.8003532886505127</v>
      </c>
      <c r="J1762" s="20">
        <v>0.73956033955074196</v>
      </c>
      <c r="K1762" s="18">
        <v>0</v>
      </c>
      <c r="L1762" s="20">
        <v>2.7233497812180332</v>
      </c>
      <c r="M1762" s="18">
        <v>0</v>
      </c>
      <c r="N1762" s="20">
        <v>1.6307830810546875E-4</v>
      </c>
      <c r="O1762" s="18">
        <v>3.2753989100456238E-2</v>
      </c>
      <c r="P1762" s="20">
        <v>0</v>
      </c>
      <c r="Q1762" s="18">
        <v>0</v>
      </c>
      <c r="R1762" s="20">
        <v>0</v>
      </c>
      <c r="S1762" s="18">
        <v>20.71324348449707</v>
      </c>
      <c r="T1762" s="20">
        <v>18.215660095214844</v>
      </c>
    </row>
    <row r="1763" spans="1:20" outlineLevel="2" x14ac:dyDescent="0.3">
      <c r="A1763" s="3">
        <v>1737</v>
      </c>
      <c r="B1763" s="18">
        <v>23290.677376412616</v>
      </c>
      <c r="C1763" s="19">
        <v>42854.267534722225</v>
      </c>
      <c r="D1763" s="18">
        <v>897.99962249475084</v>
      </c>
      <c r="F1763" s="20">
        <v>59</v>
      </c>
      <c r="G1763" s="18">
        <v>4</v>
      </c>
      <c r="H1763" s="20">
        <v>2.9980812072753906</v>
      </c>
      <c r="I1763" s="18">
        <v>3.8019845485687256</v>
      </c>
      <c r="J1763" s="20">
        <v>0.74790147619285297</v>
      </c>
      <c r="K1763" s="18">
        <v>0</v>
      </c>
      <c r="L1763" s="20">
        <v>2.7550561652276162</v>
      </c>
      <c r="M1763" s="18">
        <v>0</v>
      </c>
      <c r="N1763" s="20">
        <v>1.305103360209614E-4</v>
      </c>
      <c r="O1763" s="18">
        <v>3.2753989100456238E-2</v>
      </c>
      <c r="P1763" s="20">
        <v>0</v>
      </c>
      <c r="Q1763" s="18">
        <v>0</v>
      </c>
      <c r="R1763" s="20">
        <v>0</v>
      </c>
      <c r="S1763" s="18">
        <v>20.487234115600586</v>
      </c>
      <c r="T1763" s="20">
        <v>18.064201354980469</v>
      </c>
    </row>
    <row r="1764" spans="1:20" outlineLevel="2" x14ac:dyDescent="0.3">
      <c r="A1764" s="3">
        <v>1738</v>
      </c>
      <c r="B1764" s="18">
        <v>23300.692427010865</v>
      </c>
      <c r="C1764" s="19">
        <v>42854.267650462964</v>
      </c>
      <c r="D1764" s="18">
        <v>908.01467309299971</v>
      </c>
      <c r="F1764" s="20">
        <v>59</v>
      </c>
      <c r="G1764" s="18">
        <v>4</v>
      </c>
      <c r="H1764" s="20">
        <v>2.9980812072753906</v>
      </c>
      <c r="I1764" s="18">
        <v>3.8037786483764648</v>
      </c>
      <c r="J1764" s="20">
        <v>0.75624251958923205</v>
      </c>
      <c r="K1764" s="18">
        <v>0</v>
      </c>
      <c r="L1764" s="20">
        <v>2.786776865926246</v>
      </c>
      <c r="M1764" s="18">
        <v>0</v>
      </c>
      <c r="N1764" s="20">
        <v>1.6312599473167211E-4</v>
      </c>
      <c r="O1764" s="18">
        <v>3.2753989100456238E-2</v>
      </c>
      <c r="P1764" s="20">
        <v>0</v>
      </c>
      <c r="Q1764" s="18">
        <v>0</v>
      </c>
      <c r="R1764" s="20">
        <v>0</v>
      </c>
      <c r="S1764" s="18">
        <v>20.261180877685547</v>
      </c>
      <c r="T1764" s="20">
        <v>17.124588012695313</v>
      </c>
    </row>
    <row r="1765" spans="1:20" outlineLevel="2" x14ac:dyDescent="0.3">
      <c r="A1765" s="3">
        <v>1739</v>
      </c>
      <c r="B1765" s="18">
        <v>23310.707420584149</v>
      </c>
      <c r="C1765" s="19">
        <v>42854.267766203702</v>
      </c>
      <c r="D1765" s="18">
        <v>918.02966638116175</v>
      </c>
      <c r="F1765" s="20">
        <v>59</v>
      </c>
      <c r="G1765" s="18">
        <v>4</v>
      </c>
      <c r="H1765" s="20">
        <v>2.9987976551055908</v>
      </c>
      <c r="I1765" s="18">
        <v>3.8052465915679932</v>
      </c>
      <c r="J1765" s="20">
        <v>0.76458360677561399</v>
      </c>
      <c r="K1765" s="18">
        <v>0</v>
      </c>
      <c r="L1765" s="20">
        <v>2.8185108853318721</v>
      </c>
      <c r="M1765" s="18">
        <v>0</v>
      </c>
      <c r="N1765" s="20">
        <v>1.3046264939475805E-4</v>
      </c>
      <c r="O1765" s="18">
        <v>3.2753989100456238E-2</v>
      </c>
      <c r="P1765" s="20">
        <v>0</v>
      </c>
      <c r="Q1765" s="18">
        <v>0</v>
      </c>
      <c r="R1765" s="20">
        <v>0</v>
      </c>
      <c r="S1765" s="18">
        <v>18.783504486083984</v>
      </c>
      <c r="T1765" s="20">
        <v>14.013694763183594</v>
      </c>
    </row>
    <row r="1766" spans="1:20" outlineLevel="2" x14ac:dyDescent="0.3">
      <c r="A1766" s="3">
        <v>1740</v>
      </c>
      <c r="B1766" s="18">
        <v>23320.72246120303</v>
      </c>
      <c r="C1766" s="19">
        <v>42854.267881944441</v>
      </c>
      <c r="D1766" s="18">
        <v>928.04470728516708</v>
      </c>
      <c r="F1766" s="20">
        <v>59</v>
      </c>
      <c r="G1766" s="18">
        <v>4</v>
      </c>
      <c r="H1766" s="20">
        <v>2.9980812072753906</v>
      </c>
      <c r="I1766" s="18">
        <v>3.806877613067627</v>
      </c>
      <c r="J1766" s="20">
        <v>0.77292479709595197</v>
      </c>
      <c r="K1766" s="18">
        <v>0</v>
      </c>
      <c r="L1766" s="20">
        <v>2.850257814018391</v>
      </c>
      <c r="M1766" s="18">
        <v>0</v>
      </c>
      <c r="N1766" s="20">
        <v>1.3046264939475805E-4</v>
      </c>
      <c r="O1766" s="18">
        <v>3.2753989100456238E-2</v>
      </c>
      <c r="P1766" s="20">
        <v>0</v>
      </c>
      <c r="Q1766" s="18">
        <v>0</v>
      </c>
      <c r="R1766" s="20">
        <v>0</v>
      </c>
      <c r="S1766" s="18">
        <v>17.696273803710938</v>
      </c>
      <c r="T1766" s="20">
        <v>11.581201553344727</v>
      </c>
    </row>
    <row r="1767" spans="1:20" outlineLevel="2" x14ac:dyDescent="0.3">
      <c r="A1767" s="3">
        <v>1741</v>
      </c>
      <c r="B1767" s="18">
        <v>23330.737425693587</v>
      </c>
      <c r="C1767" s="19">
        <v>42854.267997685187</v>
      </c>
      <c r="D1767" s="18">
        <v>938.05967177572325</v>
      </c>
      <c r="F1767" s="20">
        <v>59</v>
      </c>
      <c r="G1767" s="18">
        <v>4</v>
      </c>
      <c r="H1767" s="20">
        <v>2.9980812072753906</v>
      </c>
      <c r="I1767" s="18">
        <v>3.8091611862182617</v>
      </c>
      <c r="J1767" s="20">
        <v>0.78125334095399102</v>
      </c>
      <c r="K1767" s="18">
        <v>0</v>
      </c>
      <c r="L1767" s="20">
        <v>2.8819728439184309</v>
      </c>
      <c r="M1767" s="18">
        <v>0</v>
      </c>
      <c r="N1767" s="20">
        <v>2.2835731215309352E-4</v>
      </c>
      <c r="O1767" s="18">
        <v>3.2753989100456238E-2</v>
      </c>
      <c r="P1767" s="20">
        <v>0</v>
      </c>
      <c r="Q1767" s="18">
        <v>0</v>
      </c>
      <c r="R1767" s="20">
        <v>0</v>
      </c>
      <c r="S1767" s="18">
        <v>17.847297668457031</v>
      </c>
      <c r="T1767" s="20">
        <v>12.189657211303711</v>
      </c>
    </row>
    <row r="1768" spans="1:20" outlineLevel="2" x14ac:dyDescent="0.3">
      <c r="A1768" s="3">
        <v>1742</v>
      </c>
      <c r="B1768" s="18">
        <v>23340.752576085521</v>
      </c>
      <c r="C1768" s="19">
        <v>42854.268113425926</v>
      </c>
      <c r="D1768" s="18">
        <v>948.07482216765573</v>
      </c>
      <c r="F1768" s="20">
        <v>59</v>
      </c>
      <c r="G1768" s="18">
        <v>4</v>
      </c>
      <c r="H1768" s="20">
        <v>2.9987976551055908</v>
      </c>
      <c r="I1768" s="18">
        <v>3.8114447593688965</v>
      </c>
      <c r="J1768" s="20">
        <v>0.78960733937015204</v>
      </c>
      <c r="K1768" s="18">
        <v>0</v>
      </c>
      <c r="L1768" s="20">
        <v>2.913804279084252</v>
      </c>
      <c r="M1768" s="18">
        <v>0</v>
      </c>
      <c r="N1768" s="20">
        <v>1.9574165344238281E-4</v>
      </c>
      <c r="O1768" s="18">
        <v>3.2753989100456238E-2</v>
      </c>
      <c r="P1768" s="20">
        <v>0</v>
      </c>
      <c r="Q1768" s="18">
        <v>0</v>
      </c>
      <c r="R1768" s="20">
        <v>0</v>
      </c>
      <c r="S1768" s="18">
        <v>18.526679992675781</v>
      </c>
      <c r="T1768" s="20">
        <v>13.481899261474609</v>
      </c>
    </row>
    <row r="1769" spans="1:20" outlineLevel="2" x14ac:dyDescent="0.3">
      <c r="A1769" s="3">
        <v>1743</v>
      </c>
      <c r="B1769" s="18">
        <v>23350.767608435781</v>
      </c>
      <c r="C1769" s="19">
        <v>42854.268229166664</v>
      </c>
      <c r="D1769" s="18">
        <v>958.08985423279205</v>
      </c>
      <c r="F1769" s="20">
        <v>59</v>
      </c>
      <c r="G1769" s="18">
        <v>4</v>
      </c>
      <c r="H1769" s="20">
        <v>2.9987976551055908</v>
      </c>
      <c r="I1769" s="18">
        <v>3.8138914108276367</v>
      </c>
      <c r="J1769" s="20">
        <v>0.79794847762510202</v>
      </c>
      <c r="K1769" s="18">
        <v>0</v>
      </c>
      <c r="L1769" s="20">
        <v>2.9456069129130271</v>
      </c>
      <c r="M1769" s="18">
        <v>0</v>
      </c>
      <c r="N1769" s="20">
        <v>1.9574165344238281E-4</v>
      </c>
      <c r="O1769" s="18">
        <v>3.2753989100456238E-2</v>
      </c>
      <c r="P1769" s="20">
        <v>0</v>
      </c>
      <c r="Q1769" s="18">
        <v>0</v>
      </c>
      <c r="R1769" s="20">
        <v>0</v>
      </c>
      <c r="S1769" s="18">
        <v>19.507354736328125</v>
      </c>
      <c r="T1769" s="20">
        <v>15.607943534851074</v>
      </c>
    </row>
    <row r="1770" spans="1:20" outlineLevel="2" x14ac:dyDescent="0.3">
      <c r="A1770" s="3">
        <v>1744</v>
      </c>
      <c r="B1770" s="18">
        <v>23360.782614839685</v>
      </c>
      <c r="C1770" s="19">
        <v>42854.26834490741</v>
      </c>
      <c r="D1770" s="18">
        <v>968.10486092181998</v>
      </c>
      <c r="F1770" s="20">
        <v>59</v>
      </c>
      <c r="G1770" s="18">
        <v>4</v>
      </c>
      <c r="H1770" s="20">
        <v>2.9980812072753906</v>
      </c>
      <c r="I1770" s="18">
        <v>3.816338062286377</v>
      </c>
      <c r="J1770" s="20">
        <v>0.80628952471822801</v>
      </c>
      <c r="K1770" s="18">
        <v>0</v>
      </c>
      <c r="L1770" s="20">
        <v>2.9774288604510968</v>
      </c>
      <c r="M1770" s="18">
        <v>0</v>
      </c>
      <c r="N1770" s="20">
        <v>1.9574165344238281E-4</v>
      </c>
      <c r="O1770" s="18">
        <v>3.2753989100456238E-2</v>
      </c>
      <c r="P1770" s="20">
        <v>0</v>
      </c>
      <c r="Q1770" s="18">
        <v>0</v>
      </c>
      <c r="R1770" s="20">
        <v>0</v>
      </c>
      <c r="S1770" s="18">
        <v>20.261180877685547</v>
      </c>
      <c r="T1770" s="20">
        <v>17.351938247680664</v>
      </c>
    </row>
    <row r="1771" spans="1:20" outlineLevel="2" x14ac:dyDescent="0.3">
      <c r="A1771" s="3">
        <v>1745</v>
      </c>
      <c r="B1771" s="18">
        <v>23370.797650896569</v>
      </c>
      <c r="C1771" s="19">
        <v>42854.268460648149</v>
      </c>
      <c r="D1771" s="18">
        <v>978.11989669357877</v>
      </c>
      <c r="F1771" s="20">
        <v>59</v>
      </c>
      <c r="G1771" s="18">
        <v>4</v>
      </c>
      <c r="H1771" s="20">
        <v>2.9980812072753906</v>
      </c>
      <c r="I1771" s="18">
        <v>3.8182952404022217</v>
      </c>
      <c r="J1771" s="20">
        <v>0.81463062565428301</v>
      </c>
      <c r="K1771" s="18">
        <v>0</v>
      </c>
      <c r="L1771" s="20">
        <v>3.009269312366599</v>
      </c>
      <c r="M1771" s="18">
        <v>0</v>
      </c>
      <c r="N1771" s="20">
        <v>1.6307830810546875E-4</v>
      </c>
      <c r="O1771" s="18">
        <v>3.2753989100456238E-2</v>
      </c>
      <c r="P1771" s="20">
        <v>0</v>
      </c>
      <c r="Q1771" s="18">
        <v>0</v>
      </c>
      <c r="R1771" s="20">
        <v>0</v>
      </c>
      <c r="S1771" s="18">
        <v>20.71324348449707</v>
      </c>
      <c r="T1771" s="20">
        <v>18.336647033691406</v>
      </c>
    </row>
    <row r="1772" spans="1:20" outlineLevel="2" x14ac:dyDescent="0.3">
      <c r="A1772" s="3">
        <v>1746</v>
      </c>
      <c r="B1772" s="18">
        <v>23380.812689519575</v>
      </c>
      <c r="C1772" s="19">
        <v>42854.268576388888</v>
      </c>
      <c r="D1772" s="18">
        <v>988.13493531658548</v>
      </c>
      <c r="F1772" s="20">
        <v>59</v>
      </c>
      <c r="G1772" s="18">
        <v>4</v>
      </c>
      <c r="H1772" s="20">
        <v>2.9987976551055908</v>
      </c>
      <c r="I1772" s="18">
        <v>3.8202526569366455</v>
      </c>
      <c r="J1772" s="20">
        <v>0.822971840618963</v>
      </c>
      <c r="K1772" s="18">
        <v>0</v>
      </c>
      <c r="L1772" s="20">
        <v>3.0411267984805539</v>
      </c>
      <c r="M1772" s="18">
        <v>0</v>
      </c>
      <c r="N1772" s="20">
        <v>1.6312599473167211E-4</v>
      </c>
      <c r="O1772" s="18">
        <v>3.2753989100456238E-2</v>
      </c>
      <c r="P1772" s="20">
        <v>0</v>
      </c>
      <c r="Q1772" s="18">
        <v>0</v>
      </c>
      <c r="R1772" s="20">
        <v>0</v>
      </c>
      <c r="S1772" s="18">
        <v>20.788572311401367</v>
      </c>
      <c r="T1772" s="20">
        <v>18.715175628662109</v>
      </c>
    </row>
    <row r="1773" spans="1:20" outlineLevel="2" x14ac:dyDescent="0.3">
      <c r="A1773" s="3">
        <v>1747</v>
      </c>
      <c r="B1773" s="18">
        <v>23390.82775751044</v>
      </c>
      <c r="C1773" s="19">
        <v>42854.268692129626</v>
      </c>
      <c r="D1773" s="18">
        <v>998.15000330744783</v>
      </c>
      <c r="F1773" s="20">
        <v>59</v>
      </c>
      <c r="G1773" s="18">
        <v>4</v>
      </c>
      <c r="H1773" s="20">
        <v>2.9980812072753906</v>
      </c>
      <c r="I1773" s="18">
        <v>3.8220467567443848</v>
      </c>
      <c r="J1773" s="20">
        <v>0.83131312201663099</v>
      </c>
      <c r="K1773" s="18">
        <v>0</v>
      </c>
      <c r="L1773" s="20">
        <v>3.0729994235992502</v>
      </c>
      <c r="M1773" s="18">
        <v>0</v>
      </c>
      <c r="N1773" s="20">
        <v>1.3046264939475805E-4</v>
      </c>
      <c r="O1773" s="18">
        <v>3.2753989100456238E-2</v>
      </c>
      <c r="P1773" s="20">
        <v>0</v>
      </c>
      <c r="Q1773" s="18">
        <v>0</v>
      </c>
      <c r="R1773" s="20">
        <v>0</v>
      </c>
      <c r="S1773" s="18">
        <v>20.71324348449707</v>
      </c>
      <c r="T1773" s="20">
        <v>18.563777923583984</v>
      </c>
    </row>
    <row r="1774" spans="1:20" outlineLevel="2" x14ac:dyDescent="0.3">
      <c r="A1774" s="3">
        <v>1748</v>
      </c>
      <c r="B1774" s="18">
        <v>23400.842777885457</v>
      </c>
      <c r="C1774" s="19">
        <v>42854.268807870365</v>
      </c>
      <c r="D1774" s="18">
        <v>1008.1650239675917</v>
      </c>
      <c r="F1774" s="20">
        <v>59</v>
      </c>
      <c r="G1774" s="18">
        <v>4</v>
      </c>
      <c r="H1774" s="20">
        <v>2.9980812072753906</v>
      </c>
      <c r="I1774" s="18">
        <v>3.8236780166625977</v>
      </c>
      <c r="J1774" s="20">
        <v>0.83965433591403005</v>
      </c>
      <c r="K1774" s="18">
        <v>0</v>
      </c>
      <c r="L1774" s="20">
        <v>3.104886618789541</v>
      </c>
      <c r="M1774" s="18">
        <v>0</v>
      </c>
      <c r="N1774" s="20">
        <v>1.305103360209614E-4</v>
      </c>
      <c r="O1774" s="18">
        <v>3.2753989100456238E-2</v>
      </c>
      <c r="P1774" s="20">
        <v>0</v>
      </c>
      <c r="Q1774" s="18">
        <v>0</v>
      </c>
      <c r="R1774" s="20">
        <v>0</v>
      </c>
      <c r="S1774" s="18">
        <v>20.336536407470703</v>
      </c>
      <c r="T1774" s="20">
        <v>17.503480911254883</v>
      </c>
    </row>
    <row r="1775" spans="1:20" outlineLevel="2" x14ac:dyDescent="0.3">
      <c r="A1775" s="3">
        <v>1749</v>
      </c>
      <c r="B1775" s="18">
        <v>23410.85784045895</v>
      </c>
      <c r="C1775" s="19">
        <v>42854.268923611111</v>
      </c>
      <c r="D1775" s="18">
        <v>1018.1800862559576</v>
      </c>
      <c r="F1775" s="20">
        <v>59</v>
      </c>
      <c r="G1775" s="18">
        <v>4</v>
      </c>
      <c r="H1775" s="20">
        <v>2.9980812072753906</v>
      </c>
      <c r="I1775" s="18">
        <v>3.8249828815460205</v>
      </c>
      <c r="J1775" s="20">
        <v>0.84799546831490102</v>
      </c>
      <c r="K1775" s="18">
        <v>0</v>
      </c>
      <c r="L1775" s="20">
        <v>3.1367865207960541</v>
      </c>
      <c r="M1775" s="18">
        <v>0</v>
      </c>
      <c r="N1775" s="20">
        <v>9.7894670034293085E-5</v>
      </c>
      <c r="O1775" s="18">
        <v>3.2753989100456238E-2</v>
      </c>
      <c r="P1775" s="20">
        <v>0</v>
      </c>
      <c r="Q1775" s="18">
        <v>0</v>
      </c>
      <c r="R1775" s="20">
        <v>0</v>
      </c>
      <c r="S1775" s="18">
        <v>18.903955459594727</v>
      </c>
      <c r="T1775" s="20">
        <v>14.013694763183594</v>
      </c>
    </row>
    <row r="1776" spans="1:20" outlineLevel="2" x14ac:dyDescent="0.3">
      <c r="A1776" s="3">
        <v>1750</v>
      </c>
      <c r="B1776" s="18">
        <v>23420.872900181188</v>
      </c>
      <c r="C1776" s="19">
        <v>42854.26903935185</v>
      </c>
      <c r="D1776" s="18">
        <v>1028.1951459782006</v>
      </c>
      <c r="F1776" s="20">
        <v>59</v>
      </c>
      <c r="G1776" s="18">
        <v>4</v>
      </c>
      <c r="H1776" s="20">
        <v>2.9980812072753906</v>
      </c>
      <c r="I1776" s="18">
        <v>3.8267769813537598</v>
      </c>
      <c r="J1776" s="20">
        <v>0.85633662185985904</v>
      </c>
      <c r="K1776" s="18">
        <v>0</v>
      </c>
      <c r="L1776" s="20">
        <v>3.1686990396742569</v>
      </c>
      <c r="M1776" s="18">
        <v>0</v>
      </c>
      <c r="N1776" s="20">
        <v>1.3046264939475805E-4</v>
      </c>
      <c r="O1776" s="18">
        <v>3.2753989100456238E-2</v>
      </c>
      <c r="P1776" s="20">
        <v>0</v>
      </c>
      <c r="Q1776" s="18">
        <v>0</v>
      </c>
      <c r="R1776" s="20">
        <v>0</v>
      </c>
      <c r="S1776" s="18">
        <v>17.696273803710938</v>
      </c>
      <c r="T1776" s="20">
        <v>11.581201553344727</v>
      </c>
    </row>
    <row r="1777" spans="1:20" outlineLevel="2" x14ac:dyDescent="0.3">
      <c r="A1777" s="3">
        <v>1751</v>
      </c>
      <c r="B1777" s="18">
        <v>23430.887907155346</v>
      </c>
      <c r="C1777" s="19">
        <v>42854.269155092596</v>
      </c>
      <c r="D1777" s="18">
        <v>1038.2101532374782</v>
      </c>
      <c r="F1777" s="20">
        <v>59</v>
      </c>
      <c r="G1777" s="18">
        <v>4</v>
      </c>
      <c r="H1777" s="20">
        <v>2.9980812072753906</v>
      </c>
      <c r="I1777" s="18">
        <v>3.8290605545043945</v>
      </c>
      <c r="J1777" s="20">
        <v>0.86467774563517596</v>
      </c>
      <c r="K1777" s="18">
        <v>0</v>
      </c>
      <c r="L1777" s="20">
        <v>3.2006280756856622</v>
      </c>
      <c r="M1777" s="18">
        <v>0</v>
      </c>
      <c r="N1777" s="20">
        <v>1.9574165344238281E-4</v>
      </c>
      <c r="O1777" s="18">
        <v>3.2753989100456238E-2</v>
      </c>
      <c r="P1777" s="20">
        <v>0</v>
      </c>
      <c r="Q1777" s="18">
        <v>0</v>
      </c>
      <c r="R1777" s="20">
        <v>0</v>
      </c>
      <c r="S1777" s="18">
        <v>17.847297668457031</v>
      </c>
      <c r="T1777" s="20">
        <v>12.189657211303711</v>
      </c>
    </row>
    <row r="1778" spans="1:20" outlineLevel="2" x14ac:dyDescent="0.3">
      <c r="A1778" s="3">
        <v>1752</v>
      </c>
      <c r="B1778" s="18">
        <v>23440.902956613092</v>
      </c>
      <c r="C1778" s="19">
        <v>42854.269270833334</v>
      </c>
      <c r="D1778" s="18">
        <v>1048.2252026952278</v>
      </c>
      <c r="F1778" s="20">
        <v>59</v>
      </c>
      <c r="G1778" s="18">
        <v>4</v>
      </c>
      <c r="H1778" s="20">
        <v>2.9980812072753906</v>
      </c>
      <c r="I1778" s="18">
        <v>3.8315072059631348</v>
      </c>
      <c r="J1778" s="20">
        <v>0.87301899777788605</v>
      </c>
      <c r="K1778" s="18">
        <v>0</v>
      </c>
      <c r="L1778" s="20">
        <v>3.2325775269827579</v>
      </c>
      <c r="M1778" s="18">
        <v>0</v>
      </c>
      <c r="N1778" s="20">
        <v>1.9574165344238281E-4</v>
      </c>
      <c r="O1778" s="18">
        <v>3.2753989100456238E-2</v>
      </c>
      <c r="P1778" s="20">
        <v>0</v>
      </c>
      <c r="Q1778" s="18">
        <v>0</v>
      </c>
      <c r="R1778" s="20">
        <v>0</v>
      </c>
      <c r="S1778" s="18">
        <v>18.571695327758789</v>
      </c>
      <c r="T1778" s="20">
        <v>13.937734603881836</v>
      </c>
    </row>
    <row r="1779" spans="1:20" outlineLevel="2" x14ac:dyDescent="0.3">
      <c r="A1779" s="3">
        <v>1753</v>
      </c>
      <c r="B1779" s="18">
        <v>23450.917988963356</v>
      </c>
      <c r="C1779" s="19">
        <v>42854.269386574073</v>
      </c>
      <c r="D1779" s="18">
        <v>1058.2402350454888</v>
      </c>
      <c r="F1779" s="20">
        <v>59</v>
      </c>
      <c r="G1779" s="18">
        <v>4</v>
      </c>
      <c r="H1779" s="20">
        <v>2.9987976551055908</v>
      </c>
      <c r="I1779" s="18">
        <v>3.8341169357299805</v>
      </c>
      <c r="J1779" s="20">
        <v>0.88136020907479895</v>
      </c>
      <c r="K1779" s="18">
        <v>0</v>
      </c>
      <c r="L1779" s="20">
        <v>3.2645475263227071</v>
      </c>
      <c r="M1779" s="18">
        <v>0</v>
      </c>
      <c r="N1779" s="20">
        <v>2.2835731215309352E-4</v>
      </c>
      <c r="O1779" s="18">
        <v>3.2753989100456238E-2</v>
      </c>
      <c r="P1779" s="20">
        <v>0</v>
      </c>
      <c r="Q1779" s="18">
        <v>0</v>
      </c>
      <c r="R1779" s="20">
        <v>0</v>
      </c>
      <c r="S1779" s="18">
        <v>19.582757949829102</v>
      </c>
      <c r="T1779" s="20">
        <v>15.653299331665039</v>
      </c>
    </row>
    <row r="1780" spans="1:20" outlineLevel="2" x14ac:dyDescent="0.3">
      <c r="A1780" s="3">
        <v>1754</v>
      </c>
      <c r="B1780" s="18">
        <v>23460.933033288857</v>
      </c>
      <c r="C1780" s="19">
        <v>42854.269502314819</v>
      </c>
      <c r="D1780" s="18">
        <v>1068.255279370992</v>
      </c>
      <c r="F1780" s="20">
        <v>59</v>
      </c>
      <c r="G1780" s="18">
        <v>4</v>
      </c>
      <c r="H1780" s="20">
        <v>2.9987976551055908</v>
      </c>
      <c r="I1780" s="18">
        <v>3.8364005088806152</v>
      </c>
      <c r="J1780" s="20">
        <v>0.88970143183042805</v>
      </c>
      <c r="K1780" s="18">
        <v>0</v>
      </c>
      <c r="L1780" s="20">
        <v>3.2965378937908612</v>
      </c>
      <c r="M1780" s="18">
        <v>0</v>
      </c>
      <c r="N1780" s="20">
        <v>1.9574165344238281E-4</v>
      </c>
      <c r="O1780" s="18">
        <v>3.2753989100456238E-2</v>
      </c>
      <c r="P1780" s="20">
        <v>0</v>
      </c>
      <c r="Q1780" s="18">
        <v>0</v>
      </c>
      <c r="R1780" s="20">
        <v>0</v>
      </c>
      <c r="S1780" s="18">
        <v>20.23077392578125</v>
      </c>
      <c r="T1780" s="20">
        <v>17.397233963012695</v>
      </c>
    </row>
    <row r="1781" spans="1:20" outlineLevel="2" x14ac:dyDescent="0.3">
      <c r="A1781" s="3">
        <v>1755</v>
      </c>
      <c r="B1781" s="18">
        <v>23470.948047961381</v>
      </c>
      <c r="C1781" s="19">
        <v>42854.269618055558</v>
      </c>
      <c r="D1781" s="18">
        <v>1078.2702937583897</v>
      </c>
      <c r="F1781" s="20">
        <v>59</v>
      </c>
      <c r="G1781" s="18">
        <v>4</v>
      </c>
      <c r="H1781" s="20">
        <v>2.9980812072753906</v>
      </c>
      <c r="I1781" s="18">
        <v>3.8385207653045654</v>
      </c>
      <c r="J1781" s="20">
        <v>0.89804274326947997</v>
      </c>
      <c r="K1781" s="18">
        <v>0</v>
      </c>
      <c r="L1781" s="20">
        <v>3.3285477031028492</v>
      </c>
      <c r="M1781" s="18">
        <v>0</v>
      </c>
      <c r="N1781" s="20">
        <v>1.6307830810546875E-4</v>
      </c>
      <c r="O1781" s="18">
        <v>3.2753989100456238E-2</v>
      </c>
      <c r="P1781" s="20">
        <v>0</v>
      </c>
      <c r="Q1781" s="18">
        <v>0</v>
      </c>
      <c r="R1781" s="20">
        <v>0</v>
      </c>
      <c r="S1781" s="18">
        <v>20.546722412109375</v>
      </c>
      <c r="T1781" s="20">
        <v>18.381908416748047</v>
      </c>
    </row>
    <row r="1782" spans="1:20" outlineLevel="2" x14ac:dyDescent="0.3">
      <c r="A1782" s="3">
        <v>1756</v>
      </c>
      <c r="B1782" s="18">
        <v>23480.963084018265</v>
      </c>
      <c r="C1782" s="19">
        <v>42854.269733796296</v>
      </c>
      <c r="D1782" s="18">
        <v>1088.2853301003984</v>
      </c>
      <c r="F1782" s="20">
        <v>59</v>
      </c>
      <c r="G1782" s="18">
        <v>4</v>
      </c>
      <c r="H1782" s="20">
        <v>2.9980812072753906</v>
      </c>
      <c r="I1782" s="18">
        <v>3.8404781818389893</v>
      </c>
      <c r="J1782" s="20">
        <v>0.90638411482293801</v>
      </c>
      <c r="K1782" s="18">
        <v>0</v>
      </c>
      <c r="L1782" s="20">
        <v>3.360575087954313</v>
      </c>
      <c r="M1782" s="18">
        <v>0</v>
      </c>
      <c r="N1782" s="20">
        <v>1.305103360209614E-4</v>
      </c>
      <c r="O1782" s="18">
        <v>3.2753989100456238E-2</v>
      </c>
      <c r="P1782" s="20">
        <v>0</v>
      </c>
      <c r="Q1782" s="18">
        <v>0</v>
      </c>
      <c r="R1782" s="20">
        <v>0</v>
      </c>
      <c r="S1782" s="18">
        <v>20.727785110473633</v>
      </c>
      <c r="T1782" s="20">
        <v>18.472431182861328</v>
      </c>
    </row>
    <row r="1783" spans="1:20" outlineLevel="2" x14ac:dyDescent="0.3">
      <c r="A1783" s="3">
        <v>1757</v>
      </c>
      <c r="B1783" s="18">
        <v>23490.978151438881</v>
      </c>
      <c r="C1783" s="19">
        <v>42854.269849537035</v>
      </c>
      <c r="D1783" s="18">
        <v>1098.3003972358861</v>
      </c>
      <c r="F1783" s="20">
        <v>59</v>
      </c>
      <c r="G1783" s="18">
        <v>4</v>
      </c>
      <c r="H1783" s="20">
        <v>2.9980812072753906</v>
      </c>
      <c r="I1783" s="18">
        <v>3.8425986766815186</v>
      </c>
      <c r="J1783" s="20">
        <v>0.91472546541506095</v>
      </c>
      <c r="K1783" s="18">
        <v>0</v>
      </c>
      <c r="L1783" s="20">
        <v>3.3926182600835788</v>
      </c>
      <c r="M1783" s="18">
        <v>0</v>
      </c>
      <c r="N1783" s="20">
        <v>2.2835731215309352E-4</v>
      </c>
      <c r="O1783" s="18">
        <v>3.2753989100456238E-2</v>
      </c>
      <c r="P1783" s="20">
        <v>0</v>
      </c>
      <c r="Q1783" s="18">
        <v>0</v>
      </c>
      <c r="R1783" s="20">
        <v>0</v>
      </c>
      <c r="S1783" s="18">
        <v>20.516326904296875</v>
      </c>
      <c r="T1783" s="20">
        <v>18.396718978881836</v>
      </c>
    </row>
    <row r="1784" spans="1:20" outlineLevel="2" x14ac:dyDescent="0.3">
      <c r="A1784" s="3">
        <v>1758</v>
      </c>
      <c r="B1784" s="18">
        <v>23500.993255355461</v>
      </c>
      <c r="C1784" s="19">
        <v>42854.269965277781</v>
      </c>
      <c r="D1784" s="18">
        <v>1108.3155011524743</v>
      </c>
      <c r="F1784" s="20">
        <v>59</v>
      </c>
      <c r="G1784" s="18">
        <v>4</v>
      </c>
      <c r="H1784" s="20">
        <v>2.9980812072753906</v>
      </c>
      <c r="I1784" s="18">
        <v>3.8442296981811523</v>
      </c>
      <c r="J1784" s="20">
        <v>0.92306647712166401</v>
      </c>
      <c r="K1784" s="18">
        <v>0</v>
      </c>
      <c r="L1784" s="20">
        <v>3.4246760793771722</v>
      </c>
      <c r="M1784" s="18">
        <v>0</v>
      </c>
      <c r="N1784" s="20">
        <v>1.305103360209614E-4</v>
      </c>
      <c r="O1784" s="18">
        <v>3.2753989100456238E-2</v>
      </c>
      <c r="P1784" s="20">
        <v>0</v>
      </c>
      <c r="Q1784" s="18">
        <v>0</v>
      </c>
      <c r="R1784" s="20">
        <v>0</v>
      </c>
      <c r="S1784" s="18">
        <v>20.169960021972656</v>
      </c>
      <c r="T1784" s="20">
        <v>17.473005294799805</v>
      </c>
    </row>
    <row r="1785" spans="1:20" outlineLevel="2" x14ac:dyDescent="0.3">
      <c r="A1785" s="3">
        <v>1759</v>
      </c>
      <c r="B1785" s="18">
        <v>23511.008202738532</v>
      </c>
      <c r="C1785" s="19">
        <v>42854.27008101852</v>
      </c>
      <c r="D1785" s="18">
        <v>1118.330448535542</v>
      </c>
      <c r="F1785" s="20">
        <v>59</v>
      </c>
      <c r="G1785" s="18">
        <v>4</v>
      </c>
      <c r="H1785" s="20">
        <v>2.9980812072753906</v>
      </c>
      <c r="I1785" s="18">
        <v>3.8458607196807861</v>
      </c>
      <c r="J1785" s="20">
        <v>0.93140746863692003</v>
      </c>
      <c r="K1785" s="18">
        <v>0</v>
      </c>
      <c r="L1785" s="20">
        <v>3.456747959953737</v>
      </c>
      <c r="M1785" s="18">
        <v>0</v>
      </c>
      <c r="N1785" s="20">
        <v>9.7846983408089727E-5</v>
      </c>
      <c r="O1785" s="18">
        <v>3.2753989100456238E-2</v>
      </c>
      <c r="P1785" s="20">
        <v>0</v>
      </c>
      <c r="Q1785" s="18">
        <v>0</v>
      </c>
      <c r="R1785" s="20">
        <v>0</v>
      </c>
      <c r="S1785" s="18">
        <v>18.586265563964844</v>
      </c>
      <c r="T1785" s="20">
        <v>13.952591896057129</v>
      </c>
    </row>
    <row r="1786" spans="1:20" outlineLevel="2" x14ac:dyDescent="0.3">
      <c r="A1786" s="3">
        <v>1760</v>
      </c>
      <c r="B1786" s="18">
        <v>23521.023256758275</v>
      </c>
      <c r="C1786" s="19">
        <v>42854.270196759258</v>
      </c>
      <c r="D1786" s="18">
        <v>1128.3455028404137</v>
      </c>
      <c r="F1786" s="20">
        <v>59</v>
      </c>
      <c r="G1786" s="18">
        <v>4</v>
      </c>
      <c r="H1786" s="20">
        <v>2.9980812072753906</v>
      </c>
      <c r="I1786" s="18">
        <v>3.84781813621521</v>
      </c>
      <c r="J1786" s="20">
        <v>0.93974861921171704</v>
      </c>
      <c r="K1786" s="18">
        <v>0</v>
      </c>
      <c r="L1786" s="20">
        <v>3.4888341133413712</v>
      </c>
      <c r="M1786" s="18">
        <v>0</v>
      </c>
      <c r="N1786" s="20">
        <v>2.2835731215309352E-4</v>
      </c>
      <c r="O1786" s="18">
        <v>3.2753989100456238E-2</v>
      </c>
      <c r="P1786" s="20">
        <v>0</v>
      </c>
      <c r="Q1786" s="18">
        <v>0</v>
      </c>
      <c r="R1786" s="20">
        <v>0</v>
      </c>
      <c r="S1786" s="18">
        <v>17.710849761962891</v>
      </c>
      <c r="T1786" s="20">
        <v>11.581201553344727</v>
      </c>
    </row>
    <row r="1787" spans="1:20" outlineLevel="2" x14ac:dyDescent="0.3">
      <c r="A1787" s="3">
        <v>1761</v>
      </c>
      <c r="B1787" s="18">
        <v>23531.03827912917</v>
      </c>
      <c r="C1787" s="19">
        <v>42854.270312499997</v>
      </c>
      <c r="D1787" s="18">
        <v>1138.3605252113059</v>
      </c>
      <c r="F1787" s="20">
        <v>59</v>
      </c>
      <c r="G1787" s="18">
        <v>4</v>
      </c>
      <c r="H1787" s="20">
        <v>2.9980812072753906</v>
      </c>
      <c r="I1787" s="18">
        <v>3.8501014709472656</v>
      </c>
      <c r="J1787" s="20">
        <v>0.94808977107870696</v>
      </c>
      <c r="K1787" s="18">
        <v>0</v>
      </c>
      <c r="L1787" s="20">
        <v>3.5209382847073258</v>
      </c>
      <c r="M1787" s="18">
        <v>0</v>
      </c>
      <c r="N1787" s="20">
        <v>1.9569396681617945E-4</v>
      </c>
      <c r="O1787" s="18">
        <v>3.2753989100456238E-2</v>
      </c>
      <c r="P1787" s="20">
        <v>0</v>
      </c>
      <c r="Q1787" s="18">
        <v>0</v>
      </c>
      <c r="R1787" s="20">
        <v>0</v>
      </c>
      <c r="S1787" s="18">
        <v>17.861871719360352</v>
      </c>
      <c r="T1787" s="20">
        <v>12.128485679626465</v>
      </c>
    </row>
    <row r="1788" spans="1:20" outlineLevel="2" x14ac:dyDescent="0.3">
      <c r="A1788" s="3">
        <v>1762</v>
      </c>
      <c r="B1788" s="18">
        <v>23541.053316611677</v>
      </c>
      <c r="C1788" s="19">
        <v>42854.270428240743</v>
      </c>
      <c r="D1788" s="18">
        <v>1148.3755626938137</v>
      </c>
      <c r="F1788" s="20">
        <v>59</v>
      </c>
      <c r="G1788" s="18">
        <v>4</v>
      </c>
      <c r="H1788" s="20">
        <v>2.9987976551055908</v>
      </c>
      <c r="I1788" s="18">
        <v>3.8527114391326904</v>
      </c>
      <c r="J1788" s="20">
        <v>0.95643108302328395</v>
      </c>
      <c r="K1788" s="18">
        <v>0</v>
      </c>
      <c r="L1788" s="20">
        <v>3.553064322704377</v>
      </c>
      <c r="M1788" s="18">
        <v>0</v>
      </c>
      <c r="N1788" s="20">
        <v>2.2835731215309352E-4</v>
      </c>
      <c r="O1788" s="18">
        <v>3.2753989100456238E-2</v>
      </c>
      <c r="P1788" s="20">
        <v>0</v>
      </c>
      <c r="Q1788" s="18">
        <v>0</v>
      </c>
      <c r="R1788" s="20">
        <v>0</v>
      </c>
      <c r="S1788" s="18">
        <v>18.465778350830078</v>
      </c>
      <c r="T1788" s="20">
        <v>13.876629829406738</v>
      </c>
    </row>
    <row r="1789" spans="1:20" outlineLevel="2" x14ac:dyDescent="0.3">
      <c r="A1789" s="3">
        <v>1763</v>
      </c>
      <c r="B1789" s="18">
        <v>23551.068355234685</v>
      </c>
      <c r="C1789" s="19">
        <v>42854.270543981482</v>
      </c>
      <c r="D1789" s="18">
        <v>1158.3906013168205</v>
      </c>
      <c r="F1789" s="20">
        <v>59</v>
      </c>
      <c r="G1789" s="18">
        <v>4</v>
      </c>
      <c r="H1789" s="20">
        <v>2.9980812072753906</v>
      </c>
      <c r="I1789" s="18">
        <v>3.8553211688995361</v>
      </c>
      <c r="J1789" s="20">
        <v>0.96477205445689096</v>
      </c>
      <c r="K1789" s="18">
        <v>0</v>
      </c>
      <c r="L1789" s="20">
        <v>3.5852111592078049</v>
      </c>
      <c r="M1789" s="18">
        <v>0</v>
      </c>
      <c r="N1789" s="20">
        <v>2.2835731215309352E-4</v>
      </c>
      <c r="O1789" s="18">
        <v>3.2753989100456238E-2</v>
      </c>
      <c r="P1789" s="20">
        <v>0</v>
      </c>
      <c r="Q1789" s="18">
        <v>0</v>
      </c>
      <c r="R1789" s="20">
        <v>0</v>
      </c>
      <c r="S1789" s="18">
        <v>19.446502685546875</v>
      </c>
      <c r="T1789" s="20">
        <v>15.607943534851074</v>
      </c>
    </row>
    <row r="1790" spans="1:20" outlineLevel="2" x14ac:dyDescent="0.3">
      <c r="A1790" s="3">
        <v>1764</v>
      </c>
      <c r="B1790" s="18">
        <v>23561.083399275063</v>
      </c>
      <c r="C1790" s="19">
        <v>42854.27065972222</v>
      </c>
      <c r="D1790" s="18">
        <v>1168.4056453571989</v>
      </c>
      <c r="F1790" s="20">
        <v>59</v>
      </c>
      <c r="G1790" s="18">
        <v>4</v>
      </c>
      <c r="H1790" s="20">
        <v>2.9980812072753906</v>
      </c>
      <c r="I1790" s="18">
        <v>3.8580939769744873</v>
      </c>
      <c r="J1790" s="20">
        <v>0.97311310476071</v>
      </c>
      <c r="K1790" s="18">
        <v>0</v>
      </c>
      <c r="L1790" s="20">
        <v>3.6173801665545522</v>
      </c>
      <c r="M1790" s="18">
        <v>0</v>
      </c>
      <c r="N1790" s="20">
        <v>2.2835731215309352E-4</v>
      </c>
      <c r="O1790" s="18">
        <v>3.2753989100456238E-2</v>
      </c>
      <c r="P1790" s="20">
        <v>0</v>
      </c>
      <c r="Q1790" s="18">
        <v>0</v>
      </c>
      <c r="R1790" s="20">
        <v>0</v>
      </c>
      <c r="S1790" s="18">
        <v>20.261180877685547</v>
      </c>
      <c r="T1790" s="20">
        <v>17.245677947998047</v>
      </c>
    </row>
    <row r="1791" spans="1:20" outlineLevel="2" x14ac:dyDescent="0.3">
      <c r="A1791" s="3">
        <v>1765</v>
      </c>
      <c r="B1791" s="18">
        <v>23571.09844901794</v>
      </c>
      <c r="C1791" s="19">
        <v>42854.270775462966</v>
      </c>
      <c r="D1791" s="18">
        <v>1178.4206951000731</v>
      </c>
      <c r="F1791" s="20">
        <v>59</v>
      </c>
      <c r="G1791" s="18">
        <v>4</v>
      </c>
      <c r="H1791" s="20">
        <v>2.9987976551055908</v>
      </c>
      <c r="I1791" s="18">
        <v>3.8603775501251221</v>
      </c>
      <c r="J1791" s="20">
        <v>0.98145420023657703</v>
      </c>
      <c r="K1791" s="18">
        <v>0</v>
      </c>
      <c r="L1791" s="20">
        <v>3.649569894157223</v>
      </c>
      <c r="M1791" s="18">
        <v>0</v>
      </c>
      <c r="N1791" s="20">
        <v>1.9574165344238281E-4</v>
      </c>
      <c r="O1791" s="18">
        <v>3.2753989100456238E-2</v>
      </c>
      <c r="P1791" s="20">
        <v>0</v>
      </c>
      <c r="Q1791" s="18">
        <v>0</v>
      </c>
      <c r="R1791" s="20">
        <v>0</v>
      </c>
      <c r="S1791" s="18">
        <v>20.56257438659668</v>
      </c>
      <c r="T1791" s="20">
        <v>18.412361145019531</v>
      </c>
    </row>
    <row r="1792" spans="1:20" outlineLevel="2" x14ac:dyDescent="0.3">
      <c r="A1792" s="3">
        <v>1766</v>
      </c>
      <c r="B1792" s="18">
        <v>23581.113469107833</v>
      </c>
      <c r="C1792" s="19">
        <v>42854.270891203705</v>
      </c>
      <c r="D1792" s="18">
        <v>1188.4357149048424</v>
      </c>
      <c r="F1792" s="20">
        <v>59</v>
      </c>
      <c r="G1792" s="18">
        <v>4</v>
      </c>
      <c r="H1792" s="20">
        <v>2.9987976551055908</v>
      </c>
      <c r="I1792" s="18">
        <v>3.8623347282409668</v>
      </c>
      <c r="J1792" s="20">
        <v>0.98979535009466002</v>
      </c>
      <c r="K1792" s="18">
        <v>0</v>
      </c>
      <c r="L1792" s="20">
        <v>3.6817786949033988</v>
      </c>
      <c r="M1792" s="18">
        <v>0</v>
      </c>
      <c r="N1792" s="20">
        <v>1.3046264939475805E-4</v>
      </c>
      <c r="O1792" s="18">
        <v>3.2753989100456238E-2</v>
      </c>
      <c r="P1792" s="20">
        <v>0</v>
      </c>
      <c r="Q1792" s="18">
        <v>0</v>
      </c>
      <c r="R1792" s="20">
        <v>0</v>
      </c>
      <c r="S1792" s="18">
        <v>20.682849884033203</v>
      </c>
      <c r="T1792" s="20">
        <v>18.533329010009766</v>
      </c>
    </row>
    <row r="1793" spans="1:20" outlineLevel="2" x14ac:dyDescent="0.3">
      <c r="A1793" s="3">
        <v>1767</v>
      </c>
      <c r="B1793" s="18">
        <v>23591.128541945815</v>
      </c>
      <c r="C1793" s="19">
        <v>42854.271006944451</v>
      </c>
      <c r="D1793" s="18">
        <v>1198.4507877428266</v>
      </c>
      <c r="F1793" s="20">
        <v>59</v>
      </c>
      <c r="G1793" s="18">
        <v>4</v>
      </c>
      <c r="H1793" s="20">
        <v>2.9980812072753906</v>
      </c>
      <c r="I1793" s="18">
        <v>3.8644552230834961</v>
      </c>
      <c r="J1793" s="20">
        <v>0.99813647095211699</v>
      </c>
      <c r="K1793" s="18">
        <v>0</v>
      </c>
      <c r="L1793" s="20">
        <v>3.7140049248440752</v>
      </c>
      <c r="M1793" s="18">
        <v>0</v>
      </c>
      <c r="N1793" s="20">
        <v>1.305103360209614E-4</v>
      </c>
      <c r="O1793" s="18">
        <v>3.2753989100456238E-2</v>
      </c>
      <c r="P1793" s="20">
        <v>0</v>
      </c>
      <c r="Q1793" s="18">
        <v>0</v>
      </c>
      <c r="R1793" s="20">
        <v>0</v>
      </c>
      <c r="S1793" s="18">
        <v>20.577117919921875</v>
      </c>
      <c r="T1793" s="20">
        <v>18.381908416748047</v>
      </c>
    </row>
    <row r="1794" spans="1:20" outlineLevel="2" x14ac:dyDescent="0.3">
      <c r="A1794" s="3">
        <v>1768</v>
      </c>
      <c r="B1794" s="18">
        <v>23601.143557758842</v>
      </c>
      <c r="C1794" s="19">
        <v>42854.271122685182</v>
      </c>
      <c r="D1794" s="18">
        <v>1208.4658038409734</v>
      </c>
      <c r="F1794" s="20">
        <v>59</v>
      </c>
      <c r="G1794" s="18">
        <v>4</v>
      </c>
      <c r="H1794" s="20">
        <v>2.9987976551055908</v>
      </c>
      <c r="I1794" s="18">
        <v>3.8665754795074463</v>
      </c>
      <c r="J1794" s="20">
        <v>1.00647746864309</v>
      </c>
      <c r="K1794" s="18">
        <v>0</v>
      </c>
      <c r="L1794" s="20">
        <v>3.7462479436284579</v>
      </c>
      <c r="M1794" s="18">
        <v>0</v>
      </c>
      <c r="N1794" s="20">
        <v>1.6307830810546875E-4</v>
      </c>
      <c r="O1794" s="18">
        <v>3.2753989100456238E-2</v>
      </c>
      <c r="P1794" s="20">
        <v>0</v>
      </c>
      <c r="Q1794" s="18">
        <v>0</v>
      </c>
      <c r="R1794" s="20">
        <v>0</v>
      </c>
      <c r="S1794" s="18">
        <v>20.23077392578125</v>
      </c>
      <c r="T1794" s="20">
        <v>17.184719085693359</v>
      </c>
    </row>
    <row r="1795" spans="1:20" outlineLevel="2" x14ac:dyDescent="0.3">
      <c r="A1795" s="3">
        <v>1769</v>
      </c>
      <c r="B1795" s="18">
        <v>23611.158615770331</v>
      </c>
      <c r="C1795" s="19">
        <v>42854.271238425928</v>
      </c>
      <c r="D1795" s="18">
        <v>1218.4808618524671</v>
      </c>
      <c r="F1795" s="20">
        <v>59</v>
      </c>
      <c r="G1795" s="18">
        <v>4</v>
      </c>
      <c r="H1795" s="20">
        <v>2.9980812072753906</v>
      </c>
      <c r="I1795" s="18">
        <v>3.8683698177337646</v>
      </c>
      <c r="J1795" s="20">
        <v>1.0148186255021321</v>
      </c>
      <c r="K1795" s="18">
        <v>0</v>
      </c>
      <c r="L1795" s="20">
        <v>3.7785073690806059</v>
      </c>
      <c r="M1795" s="18">
        <v>0</v>
      </c>
      <c r="N1795" s="20">
        <v>1.6312599473167211E-4</v>
      </c>
      <c r="O1795" s="18">
        <v>3.2753989100456238E-2</v>
      </c>
      <c r="P1795" s="20">
        <v>0</v>
      </c>
      <c r="Q1795" s="18">
        <v>0</v>
      </c>
      <c r="R1795" s="20">
        <v>0</v>
      </c>
      <c r="S1795" s="18">
        <v>18.465778350830078</v>
      </c>
      <c r="T1795" s="20">
        <v>14.013694763183594</v>
      </c>
    </row>
    <row r="1796" spans="1:20" outlineLevel="2" x14ac:dyDescent="0.3">
      <c r="A1796" s="3">
        <v>1770</v>
      </c>
      <c r="B1796" s="18">
        <v>23621.173630442852</v>
      </c>
      <c r="C1796" s="19">
        <v>42854.271354166667</v>
      </c>
      <c r="D1796" s="18">
        <v>1228.4958762398653</v>
      </c>
      <c r="F1796" s="20">
        <v>59</v>
      </c>
      <c r="G1796" s="18">
        <v>4</v>
      </c>
      <c r="H1796" s="20">
        <v>2.9980812072753906</v>
      </c>
      <c r="I1796" s="18">
        <v>3.8703269958496094</v>
      </c>
      <c r="J1796" s="20">
        <v>1.0231597814546021</v>
      </c>
      <c r="K1796" s="18">
        <v>0</v>
      </c>
      <c r="L1796" s="20">
        <v>3.8107823687743601</v>
      </c>
      <c r="M1796" s="18">
        <v>0</v>
      </c>
      <c r="N1796" s="20">
        <v>1.6307830810546875E-4</v>
      </c>
      <c r="O1796" s="18">
        <v>3.2753989100456238E-2</v>
      </c>
      <c r="P1796" s="20">
        <v>0</v>
      </c>
      <c r="Q1796" s="18">
        <v>0</v>
      </c>
      <c r="R1796" s="20">
        <v>0</v>
      </c>
      <c r="S1796" s="18">
        <v>17.469703674316406</v>
      </c>
      <c r="T1796" s="20">
        <v>11.581201553344727</v>
      </c>
    </row>
    <row r="1797" spans="1:20" outlineLevel="2" x14ac:dyDescent="0.3">
      <c r="A1797" s="3">
        <v>1771</v>
      </c>
      <c r="B1797" s="18">
        <v>23631.188751466929</v>
      </c>
      <c r="C1797" s="19">
        <v>42854.271469907406</v>
      </c>
      <c r="D1797" s="18">
        <v>1238.5109975490673</v>
      </c>
      <c r="F1797" s="20">
        <v>59</v>
      </c>
      <c r="G1797" s="18">
        <v>4</v>
      </c>
      <c r="H1797" s="20">
        <v>2.9987976551055908</v>
      </c>
      <c r="I1797" s="18">
        <v>3.8731000423431396</v>
      </c>
      <c r="J1797" s="20">
        <v>1.031500966087102</v>
      </c>
      <c r="K1797" s="18">
        <v>0</v>
      </c>
      <c r="L1797" s="20">
        <v>3.8430775271959581</v>
      </c>
      <c r="M1797" s="18">
        <v>0</v>
      </c>
      <c r="N1797" s="20">
        <v>2.2835731215309352E-4</v>
      </c>
      <c r="O1797" s="18">
        <v>3.2753989100456238E-2</v>
      </c>
      <c r="P1797" s="20">
        <v>0</v>
      </c>
      <c r="Q1797" s="18">
        <v>0</v>
      </c>
      <c r="R1797" s="20">
        <v>0</v>
      </c>
      <c r="S1797" s="18">
        <v>17.78636360168457</v>
      </c>
      <c r="T1797" s="20">
        <v>12.15907096862793</v>
      </c>
    </row>
    <row r="1798" spans="1:20" outlineLevel="2" x14ac:dyDescent="0.3">
      <c r="A1798" s="3">
        <v>1772</v>
      </c>
      <c r="B1798" s="18">
        <v>23641.203706548371</v>
      </c>
      <c r="C1798" s="19">
        <v>42854.271585648145</v>
      </c>
      <c r="D1798" s="18">
        <v>1248.5259526305044</v>
      </c>
      <c r="F1798" s="20">
        <v>59</v>
      </c>
      <c r="G1798" s="18">
        <v>4</v>
      </c>
      <c r="H1798" s="20">
        <v>2.9980812072753906</v>
      </c>
      <c r="I1798" s="18">
        <v>3.8760359287261963</v>
      </c>
      <c r="J1798" s="20">
        <v>1.0398419360657349</v>
      </c>
      <c r="K1798" s="18">
        <v>0</v>
      </c>
      <c r="L1798" s="20">
        <v>3.8753950519608029</v>
      </c>
      <c r="M1798" s="18">
        <v>0</v>
      </c>
      <c r="N1798" s="20">
        <v>2.2835731215309352E-4</v>
      </c>
      <c r="O1798" s="18">
        <v>3.2753989100456238E-2</v>
      </c>
      <c r="P1798" s="20">
        <v>0</v>
      </c>
      <c r="Q1798" s="18">
        <v>0</v>
      </c>
      <c r="R1798" s="20">
        <v>0</v>
      </c>
      <c r="S1798" s="18">
        <v>18.435329437255859</v>
      </c>
      <c r="T1798" s="20">
        <v>13.633859634399414</v>
      </c>
    </row>
    <row r="1799" spans="1:20" outlineLevel="2" x14ac:dyDescent="0.3">
      <c r="A1799" s="3">
        <v>1773</v>
      </c>
      <c r="B1799" s="18">
        <v>23651.218790221097</v>
      </c>
      <c r="C1799" s="19">
        <v>42854.271701388891</v>
      </c>
      <c r="D1799" s="18">
        <v>1258.5410363032315</v>
      </c>
      <c r="F1799" s="20">
        <v>59</v>
      </c>
      <c r="G1799" s="18">
        <v>4</v>
      </c>
      <c r="H1799" s="20">
        <v>2.9980812072753906</v>
      </c>
      <c r="I1799" s="18">
        <v>3.8789718151092529</v>
      </c>
      <c r="J1799" s="20">
        <v>1.048183163653319</v>
      </c>
      <c r="K1799" s="18">
        <v>0</v>
      </c>
      <c r="L1799" s="20">
        <v>3.9077379272473092</v>
      </c>
      <c r="M1799" s="18">
        <v>0</v>
      </c>
      <c r="N1799" s="20">
        <v>2.2835731215309352E-4</v>
      </c>
      <c r="O1799" s="18">
        <v>3.2753989100456238E-2</v>
      </c>
      <c r="P1799" s="20">
        <v>0</v>
      </c>
      <c r="Q1799" s="18">
        <v>0</v>
      </c>
      <c r="R1799" s="20">
        <v>0</v>
      </c>
      <c r="S1799" s="18">
        <v>19.371089935302734</v>
      </c>
      <c r="T1799" s="20">
        <v>15.683815956115723</v>
      </c>
    </row>
    <row r="1800" spans="1:20" outlineLevel="2" x14ac:dyDescent="0.3">
      <c r="A1800" s="3">
        <v>1774</v>
      </c>
      <c r="B1800" s="18">
        <v>23661.233821145732</v>
      </c>
      <c r="C1800" s="19">
        <v>42854.271817129629</v>
      </c>
      <c r="D1800" s="18">
        <v>1268.5560672278684</v>
      </c>
      <c r="F1800" s="20">
        <v>59</v>
      </c>
      <c r="G1800" s="18">
        <v>4</v>
      </c>
      <c r="H1800" s="20">
        <v>2.9980812072753906</v>
      </c>
      <c r="I1800" s="18">
        <v>3.8815815448760986</v>
      </c>
      <c r="J1800" s="20">
        <v>1.0565243602176351</v>
      </c>
      <c r="K1800" s="18">
        <v>0</v>
      </c>
      <c r="L1800" s="20">
        <v>3.9401045480098418</v>
      </c>
      <c r="M1800" s="18">
        <v>0</v>
      </c>
      <c r="N1800" s="20">
        <v>1.9569396681617945E-4</v>
      </c>
      <c r="O1800" s="18">
        <v>3.2753989100456238E-2</v>
      </c>
      <c r="P1800" s="20">
        <v>0</v>
      </c>
      <c r="Q1800" s="18">
        <v>0</v>
      </c>
      <c r="R1800" s="20">
        <v>0</v>
      </c>
      <c r="S1800" s="18">
        <v>20.23077392578125</v>
      </c>
      <c r="T1800" s="20">
        <v>17.32145881652832</v>
      </c>
    </row>
    <row r="1801" spans="1:20" outlineLevel="2" x14ac:dyDescent="0.3">
      <c r="A1801" s="3">
        <v>1775</v>
      </c>
      <c r="B1801" s="18">
        <v>23671.248831541383</v>
      </c>
      <c r="C1801" s="19">
        <v>42854.271932870368</v>
      </c>
      <c r="D1801" s="18">
        <v>1278.5710773383942</v>
      </c>
      <c r="F1801" s="20">
        <v>59</v>
      </c>
      <c r="G1801" s="18">
        <v>4</v>
      </c>
      <c r="H1801" s="20">
        <v>2.9987976551055908</v>
      </c>
      <c r="I1801" s="18">
        <v>3.8843545913696289</v>
      </c>
      <c r="J1801" s="20">
        <v>1.064865646240547</v>
      </c>
      <c r="K1801" s="18">
        <v>0</v>
      </c>
      <c r="L1801" s="20">
        <v>3.9724939421398879</v>
      </c>
      <c r="M1801" s="18">
        <v>0</v>
      </c>
      <c r="N1801" s="20">
        <v>2.2835731215309352E-4</v>
      </c>
      <c r="O1801" s="18">
        <v>3.2753989100456238E-2</v>
      </c>
      <c r="P1801" s="20">
        <v>0</v>
      </c>
      <c r="Q1801" s="18">
        <v>0</v>
      </c>
      <c r="R1801" s="20">
        <v>0</v>
      </c>
      <c r="S1801" s="18">
        <v>20.577117919921875</v>
      </c>
      <c r="T1801" s="20">
        <v>18.169557571411133</v>
      </c>
    </row>
    <row r="1802" spans="1:20" outlineLevel="2" x14ac:dyDescent="0.3">
      <c r="A1802" s="3">
        <v>1776</v>
      </c>
      <c r="B1802" s="18">
        <v>23681.263871875137</v>
      </c>
      <c r="C1802" s="19">
        <v>42854.272048611114</v>
      </c>
      <c r="D1802" s="18">
        <v>1288.5861179572746</v>
      </c>
      <c r="F1802" s="20">
        <v>59</v>
      </c>
      <c r="G1802" s="18">
        <v>4</v>
      </c>
      <c r="H1802" s="20">
        <v>2.9987976551055908</v>
      </c>
      <c r="I1802" s="18">
        <v>3.88680100440979</v>
      </c>
      <c r="J1802" s="20">
        <v>1.073206875597863</v>
      </c>
      <c r="K1802" s="18">
        <v>0</v>
      </c>
      <c r="L1802" s="20">
        <v>4.004904057358905</v>
      </c>
      <c r="M1802" s="18">
        <v>0</v>
      </c>
      <c r="N1802" s="20">
        <v>1.9569396681617945E-4</v>
      </c>
      <c r="O1802" s="18">
        <v>3.2753989100456238E-2</v>
      </c>
      <c r="P1802" s="20">
        <v>0</v>
      </c>
      <c r="Q1802" s="18">
        <v>0</v>
      </c>
      <c r="R1802" s="20">
        <v>0</v>
      </c>
      <c r="S1802" s="18">
        <v>20.7581787109375</v>
      </c>
      <c r="T1802" s="20">
        <v>18.427167892456055</v>
      </c>
    </row>
    <row r="1803" spans="1:20" outlineLevel="2" x14ac:dyDescent="0.3">
      <c r="A1803" s="3">
        <v>1777</v>
      </c>
      <c r="B1803" s="18">
        <v>23691.2789053659</v>
      </c>
      <c r="C1803" s="19">
        <v>42854.272164351853</v>
      </c>
      <c r="D1803" s="18">
        <v>1298.6011511629099</v>
      </c>
      <c r="F1803" s="20">
        <v>59</v>
      </c>
      <c r="G1803" s="18">
        <v>4</v>
      </c>
      <c r="H1803" s="20">
        <v>2.9980812072753906</v>
      </c>
      <c r="I1803" s="18">
        <v>3.8890845775604248</v>
      </c>
      <c r="J1803" s="20">
        <v>1.08154788915045</v>
      </c>
      <c r="K1803" s="18">
        <v>0</v>
      </c>
      <c r="L1803" s="20">
        <v>4.0373331109971051</v>
      </c>
      <c r="M1803" s="18">
        <v>0</v>
      </c>
      <c r="N1803" s="20">
        <v>1.9574165344238281E-4</v>
      </c>
      <c r="O1803" s="18">
        <v>3.2753989100456238E-2</v>
      </c>
      <c r="P1803" s="20">
        <v>0</v>
      </c>
      <c r="Q1803" s="18">
        <v>0</v>
      </c>
      <c r="R1803" s="20">
        <v>0</v>
      </c>
      <c r="S1803" s="18">
        <v>20.577117919921875</v>
      </c>
      <c r="T1803" s="20">
        <v>18.20001220703125</v>
      </c>
    </row>
    <row r="1804" spans="1:20" outlineLevel="2" x14ac:dyDescent="0.3">
      <c r="A1804" s="3">
        <v>1778</v>
      </c>
      <c r="B1804" s="18">
        <v>23701.293949691404</v>
      </c>
      <c r="C1804" s="19">
        <v>42854.272280092591</v>
      </c>
      <c r="D1804" s="18">
        <v>1308.616195773538</v>
      </c>
      <c r="F1804" s="20">
        <v>59</v>
      </c>
      <c r="G1804" s="18">
        <v>4</v>
      </c>
      <c r="H1804" s="20">
        <v>2.9987976551055908</v>
      </c>
      <c r="I1804" s="18">
        <v>3.8913681507110596</v>
      </c>
      <c r="J1804" s="20">
        <v>1.089888943060271</v>
      </c>
      <c r="K1804" s="18">
        <v>0</v>
      </c>
      <c r="L1804" s="20">
        <v>4.069781650664515</v>
      </c>
      <c r="M1804" s="18">
        <v>0</v>
      </c>
      <c r="N1804" s="20">
        <v>1.6312599473167211E-4</v>
      </c>
      <c r="O1804" s="18">
        <v>3.2753989100456238E-2</v>
      </c>
      <c r="P1804" s="20">
        <v>0</v>
      </c>
      <c r="Q1804" s="18">
        <v>0</v>
      </c>
      <c r="R1804" s="20">
        <v>0</v>
      </c>
      <c r="S1804" s="18">
        <v>20.20036506652832</v>
      </c>
      <c r="T1804" s="20">
        <v>17.078449249267578</v>
      </c>
    </row>
    <row r="1805" spans="1:20" outlineLevel="2" x14ac:dyDescent="0.3">
      <c r="A1805" s="3">
        <v>1779</v>
      </c>
      <c r="B1805" s="18">
        <v>23711.308895648843</v>
      </c>
      <c r="C1805" s="19">
        <v>42854.27239583333</v>
      </c>
      <c r="D1805" s="18">
        <v>1318.6311417309814</v>
      </c>
      <c r="F1805" s="20">
        <v>59</v>
      </c>
      <c r="G1805" s="18">
        <v>4</v>
      </c>
      <c r="H1805" s="20">
        <v>2.9980812072753906</v>
      </c>
      <c r="I1805" s="18">
        <v>3.8933255672454834</v>
      </c>
      <c r="J1805" s="20">
        <v>1.098230020382065</v>
      </c>
      <c r="K1805" s="18">
        <v>0</v>
      </c>
      <c r="L1805" s="20">
        <v>4.1022482069823374</v>
      </c>
      <c r="M1805" s="18">
        <v>0</v>
      </c>
      <c r="N1805" s="20">
        <v>1.305103360209614E-4</v>
      </c>
      <c r="O1805" s="18">
        <v>3.2753989100456238E-2</v>
      </c>
      <c r="P1805" s="20">
        <v>0</v>
      </c>
      <c r="Q1805" s="18">
        <v>0</v>
      </c>
      <c r="R1805" s="20">
        <v>0</v>
      </c>
      <c r="S1805" s="18">
        <v>18.435329437255859</v>
      </c>
      <c r="T1805" s="20">
        <v>13.876629829406738</v>
      </c>
    </row>
    <row r="1806" spans="1:20" outlineLevel="2" x14ac:dyDescent="0.3">
      <c r="A1806" s="3">
        <v>1780</v>
      </c>
      <c r="B1806" s="18">
        <v>23721.324032639914</v>
      </c>
      <c r="C1806" s="19">
        <v>42854.272511574083</v>
      </c>
      <c r="D1806" s="18">
        <v>1328.6462787220478</v>
      </c>
      <c r="F1806" s="20">
        <v>59</v>
      </c>
      <c r="G1806" s="18">
        <v>4</v>
      </c>
      <c r="H1806" s="20">
        <v>2.9980812072753906</v>
      </c>
      <c r="I1806" s="18">
        <v>3.8957722187042236</v>
      </c>
      <c r="J1806" s="20">
        <v>1.106571297359132</v>
      </c>
      <c r="K1806" s="18">
        <v>0</v>
      </c>
      <c r="L1806" s="20">
        <v>4.1347331683444368</v>
      </c>
      <c r="M1806" s="18">
        <v>0</v>
      </c>
      <c r="N1806" s="20">
        <v>1.9574165344238281E-4</v>
      </c>
      <c r="O1806" s="18">
        <v>3.2753989100456238E-2</v>
      </c>
      <c r="P1806" s="20">
        <v>0</v>
      </c>
      <c r="Q1806" s="18">
        <v>0</v>
      </c>
      <c r="R1806" s="20">
        <v>0</v>
      </c>
      <c r="S1806" s="18">
        <v>17.51475715637207</v>
      </c>
      <c r="T1806" s="20">
        <v>11.550604820251465</v>
      </c>
    </row>
    <row r="1807" spans="1:20" outlineLevel="2" x14ac:dyDescent="0.3">
      <c r="A1807" s="3">
        <v>1781</v>
      </c>
      <c r="B1807" s="18">
        <v>23731.339098064651</v>
      </c>
      <c r="C1807" s="19">
        <v>42854.272627314815</v>
      </c>
      <c r="D1807" s="18">
        <v>1338.6613441467869</v>
      </c>
      <c r="F1807" s="20">
        <v>59</v>
      </c>
      <c r="G1807" s="18">
        <v>4</v>
      </c>
      <c r="H1807" s="20">
        <v>2.9980812072753906</v>
      </c>
      <c r="I1807" s="18">
        <v>3.8985450267791748</v>
      </c>
      <c r="J1807" s="20">
        <v>1.1149124399680499</v>
      </c>
      <c r="K1807" s="18">
        <v>0</v>
      </c>
      <c r="L1807" s="20">
        <v>4.1672401660387131</v>
      </c>
      <c r="M1807" s="18">
        <v>0</v>
      </c>
      <c r="N1807" s="20">
        <v>2.2835731215309352E-4</v>
      </c>
      <c r="O1807" s="18">
        <v>3.2753989100456238E-2</v>
      </c>
      <c r="P1807" s="20">
        <v>0</v>
      </c>
      <c r="Q1807" s="18">
        <v>0</v>
      </c>
      <c r="R1807" s="20">
        <v>0</v>
      </c>
      <c r="S1807" s="18">
        <v>17.78636360168457</v>
      </c>
      <c r="T1807" s="20">
        <v>12.189657211303711</v>
      </c>
    </row>
    <row r="1808" spans="1:20" outlineLevel="2" x14ac:dyDescent="0.3">
      <c r="A1808" s="3">
        <v>1782</v>
      </c>
      <c r="B1808" s="18">
        <v>23741.354092493311</v>
      </c>
      <c r="C1808" s="19">
        <v>42854.272743055553</v>
      </c>
      <c r="D1808" s="18">
        <v>1348.6763385754482</v>
      </c>
      <c r="F1808" s="20">
        <v>59</v>
      </c>
      <c r="G1808" s="18">
        <v>4</v>
      </c>
      <c r="H1808" s="20">
        <v>2.9980812072753906</v>
      </c>
      <c r="I1808" s="18">
        <v>3.9019701480865479</v>
      </c>
      <c r="J1808" s="20">
        <v>1.123253551525506</v>
      </c>
      <c r="K1808" s="18">
        <v>0</v>
      </c>
      <c r="L1808" s="20">
        <v>4.1997728648288906</v>
      </c>
      <c r="M1808" s="18">
        <v>0</v>
      </c>
      <c r="N1808" s="20">
        <v>2.9358864412643015E-4</v>
      </c>
      <c r="O1808" s="18">
        <v>3.2753989100456238E-2</v>
      </c>
      <c r="P1808" s="20">
        <v>0</v>
      </c>
      <c r="Q1808" s="18">
        <v>0</v>
      </c>
      <c r="R1808" s="20">
        <v>0</v>
      </c>
      <c r="S1808" s="18">
        <v>18.526679992675781</v>
      </c>
      <c r="T1808" s="20">
        <v>13.314223289489746</v>
      </c>
    </row>
    <row r="1809" spans="1:20" outlineLevel="2" x14ac:dyDescent="0.3">
      <c r="A1809" s="3">
        <v>1783</v>
      </c>
      <c r="B1809" s="18">
        <v>23751.369197835524</v>
      </c>
      <c r="C1809" s="19">
        <v>42854.272858796299</v>
      </c>
      <c r="D1809" s="18">
        <v>1358.6914436325358</v>
      </c>
      <c r="F1809" s="20">
        <v>59</v>
      </c>
      <c r="G1809" s="18">
        <v>4</v>
      </c>
      <c r="H1809" s="20">
        <v>2.9980812072753906</v>
      </c>
      <c r="I1809" s="18">
        <v>3.9050693511962891</v>
      </c>
      <c r="J1809" s="20">
        <v>1.1315948934066169</v>
      </c>
      <c r="K1809" s="18">
        <v>0</v>
      </c>
      <c r="L1809" s="20">
        <v>4.2323332630490418</v>
      </c>
      <c r="M1809" s="18">
        <v>0</v>
      </c>
      <c r="N1809" s="20">
        <v>2.9358864412643015E-4</v>
      </c>
      <c r="O1809" s="18">
        <v>3.2753989100456238E-2</v>
      </c>
      <c r="P1809" s="20">
        <v>0</v>
      </c>
      <c r="Q1809" s="18">
        <v>0</v>
      </c>
      <c r="R1809" s="20">
        <v>0</v>
      </c>
      <c r="S1809" s="18">
        <v>19.371089935302734</v>
      </c>
      <c r="T1809" s="20">
        <v>15.167468070983887</v>
      </c>
    </row>
    <row r="1810" spans="1:20" outlineLevel="2" x14ac:dyDescent="0.3">
      <c r="A1810" s="3">
        <v>1784</v>
      </c>
      <c r="B1810" s="18">
        <v>23761.384214789046</v>
      </c>
      <c r="C1810" s="19">
        <v>42854.272974537038</v>
      </c>
      <c r="D1810" s="18">
        <v>1368.7064605860571</v>
      </c>
      <c r="F1810" s="20">
        <v>59</v>
      </c>
      <c r="G1810" s="18">
        <v>4</v>
      </c>
      <c r="H1810" s="20">
        <v>2.9987976551055908</v>
      </c>
      <c r="I1810" s="18">
        <v>3.9081683158874512</v>
      </c>
      <c r="J1810" s="20">
        <v>1.139936188070364</v>
      </c>
      <c r="K1810" s="18">
        <v>0</v>
      </c>
      <c r="L1810" s="20">
        <v>4.2649197487763146</v>
      </c>
      <c r="M1810" s="18">
        <v>0</v>
      </c>
      <c r="N1810" s="20">
        <v>2.2835731215309352E-4</v>
      </c>
      <c r="O1810" s="18">
        <v>3.2753989100456238E-2</v>
      </c>
      <c r="P1810" s="20">
        <v>0</v>
      </c>
      <c r="Q1810" s="18">
        <v>0</v>
      </c>
      <c r="R1810" s="20">
        <v>0</v>
      </c>
      <c r="S1810" s="18">
        <v>20.20036506652832</v>
      </c>
      <c r="T1810" s="20">
        <v>17.200376510620117</v>
      </c>
    </row>
    <row r="1811" spans="1:20" outlineLevel="2" x14ac:dyDescent="0.3">
      <c r="A1811" s="3">
        <v>1785</v>
      </c>
      <c r="B1811" s="18">
        <v>23771.399287912162</v>
      </c>
      <c r="C1811" s="19">
        <v>42854.273090277777</v>
      </c>
      <c r="D1811" s="18">
        <v>1378.7215337091659</v>
      </c>
      <c r="F1811" s="20">
        <v>59</v>
      </c>
      <c r="G1811" s="18">
        <v>4</v>
      </c>
      <c r="H1811" s="20">
        <v>2.9980812072753906</v>
      </c>
      <c r="I1811" s="18">
        <v>3.9109411239624023</v>
      </c>
      <c r="J1811" s="20">
        <v>1.1482773851467889</v>
      </c>
      <c r="K1811" s="18">
        <v>0</v>
      </c>
      <c r="L1811" s="20">
        <v>4.2975309138294584</v>
      </c>
      <c r="M1811" s="18">
        <v>0</v>
      </c>
      <c r="N1811" s="20">
        <v>1.9569396681617945E-4</v>
      </c>
      <c r="O1811" s="18">
        <v>3.2753989100456238E-2</v>
      </c>
      <c r="P1811" s="20">
        <v>0</v>
      </c>
      <c r="Q1811" s="18">
        <v>0</v>
      </c>
      <c r="R1811" s="20">
        <v>0</v>
      </c>
      <c r="S1811" s="18">
        <v>20.607513427734375</v>
      </c>
      <c r="T1811" s="20">
        <v>18.169557571411133</v>
      </c>
    </row>
    <row r="1812" spans="1:20" outlineLevel="2" x14ac:dyDescent="0.3">
      <c r="A1812" s="3">
        <v>1786</v>
      </c>
      <c r="B1812" s="18">
        <v>23781.414058517839</v>
      </c>
      <c r="C1812" s="19">
        <v>42854.273217592592</v>
      </c>
      <c r="D1812" s="18">
        <v>1388.7363043148507</v>
      </c>
      <c r="F1812" s="20">
        <v>59</v>
      </c>
      <c r="G1812" s="18">
        <v>4</v>
      </c>
      <c r="H1812" s="20">
        <v>2.9980812072753906</v>
      </c>
      <c r="I1812" s="18">
        <v>3.9138772487640381</v>
      </c>
      <c r="J1812" s="20">
        <v>1.1566182202956219</v>
      </c>
      <c r="K1812" s="18">
        <v>0</v>
      </c>
      <c r="L1812" s="20">
        <v>4.330163786498737</v>
      </c>
      <c r="M1812" s="18">
        <v>0</v>
      </c>
      <c r="N1812" s="20">
        <v>2.2835731215309352E-4</v>
      </c>
      <c r="O1812" s="18">
        <v>3.2753989100456238E-2</v>
      </c>
      <c r="P1812" s="20">
        <v>0</v>
      </c>
      <c r="Q1812" s="18">
        <v>0</v>
      </c>
      <c r="R1812" s="20">
        <v>0</v>
      </c>
      <c r="S1812" s="18">
        <v>20.485927581787109</v>
      </c>
      <c r="T1812" s="20">
        <v>18.321002960205078</v>
      </c>
    </row>
    <row r="1813" spans="1:20" outlineLevel="2" x14ac:dyDescent="0.3">
      <c r="A1813" s="3">
        <v>1787</v>
      </c>
      <c r="B1813" s="18">
        <v>23791.429278195101</v>
      </c>
      <c r="C1813" s="19">
        <v>42854.273333333331</v>
      </c>
      <c r="D1813" s="18">
        <v>1398.7515242772372</v>
      </c>
      <c r="F1813" s="20">
        <v>59</v>
      </c>
      <c r="G1813" s="18">
        <v>4</v>
      </c>
      <c r="H1813" s="20">
        <v>2.9980812072753906</v>
      </c>
      <c r="I1813" s="18">
        <v>3.9163239002227783</v>
      </c>
      <c r="J1813" s="20">
        <v>1.1649596312802539</v>
      </c>
      <c r="K1813" s="18">
        <v>0</v>
      </c>
      <c r="L1813" s="20">
        <v>4.3628210154881764</v>
      </c>
      <c r="M1813" s="18">
        <v>0</v>
      </c>
      <c r="N1813" s="20">
        <v>1.9574165344238281E-4</v>
      </c>
      <c r="O1813" s="18">
        <v>3.2753989100456238E-2</v>
      </c>
      <c r="P1813" s="20">
        <v>0</v>
      </c>
      <c r="Q1813" s="18">
        <v>0</v>
      </c>
      <c r="R1813" s="20">
        <v>0</v>
      </c>
      <c r="S1813" s="18">
        <v>20.516326904296875</v>
      </c>
      <c r="T1813" s="20">
        <v>18.108644485473633</v>
      </c>
    </row>
    <row r="1814" spans="1:20" outlineLevel="2" x14ac:dyDescent="0.3">
      <c r="A1814" s="3">
        <v>1788</v>
      </c>
      <c r="B1814" s="18">
        <v>23801.444365004201</v>
      </c>
      <c r="C1814" s="19">
        <v>42854.273449074077</v>
      </c>
      <c r="D1814" s="18">
        <v>1408.766611086337</v>
      </c>
      <c r="F1814" s="20">
        <v>59</v>
      </c>
      <c r="G1814" s="18">
        <v>4</v>
      </c>
      <c r="H1814" s="20">
        <v>2.9980812072753906</v>
      </c>
      <c r="I1814" s="18">
        <v>3.918933629989624</v>
      </c>
      <c r="J1814" s="20">
        <v>1.173300930016548</v>
      </c>
      <c r="K1814" s="18">
        <v>0</v>
      </c>
      <c r="L1814" s="20">
        <v>4.3954996068735017</v>
      </c>
      <c r="M1814" s="18">
        <v>0</v>
      </c>
      <c r="N1814" s="20">
        <v>1.9574165344238281E-4</v>
      </c>
      <c r="O1814" s="18">
        <v>3.2753989100456238E-2</v>
      </c>
      <c r="P1814" s="20">
        <v>0</v>
      </c>
      <c r="Q1814" s="18">
        <v>0</v>
      </c>
      <c r="R1814" s="20">
        <v>0</v>
      </c>
      <c r="S1814" s="18">
        <v>20.184513092041016</v>
      </c>
      <c r="T1814" s="20">
        <v>17.123760223388672</v>
      </c>
    </row>
    <row r="1815" spans="1:20" outlineLevel="2" x14ac:dyDescent="0.3">
      <c r="A1815" s="3">
        <v>1789</v>
      </c>
      <c r="B1815" s="18">
        <v>23811.45942957357</v>
      </c>
      <c r="C1815" s="19">
        <v>42854.273564814815</v>
      </c>
      <c r="D1815" s="18">
        <v>1418.7816756557015</v>
      </c>
      <c r="F1815" s="20">
        <v>59</v>
      </c>
      <c r="G1815" s="18">
        <v>4</v>
      </c>
      <c r="H1815" s="20">
        <v>2.9987976551055908</v>
      </c>
      <c r="I1815" s="18">
        <v>3.9212172031402588</v>
      </c>
      <c r="J1815" s="20">
        <v>1.1816423747302851</v>
      </c>
      <c r="K1815" s="18">
        <v>0</v>
      </c>
      <c r="L1815" s="20">
        <v>4.4281990905619111</v>
      </c>
      <c r="M1815" s="18">
        <v>0</v>
      </c>
      <c r="N1815" s="20">
        <v>1.6312599473167211E-4</v>
      </c>
      <c r="O1815" s="18">
        <v>3.2753989100456238E-2</v>
      </c>
      <c r="P1815" s="20">
        <v>0</v>
      </c>
      <c r="Q1815" s="18">
        <v>0</v>
      </c>
      <c r="R1815" s="20">
        <v>0</v>
      </c>
      <c r="S1815" s="18">
        <v>18.645856857299805</v>
      </c>
      <c r="T1815" s="20">
        <v>13.830391883850098</v>
      </c>
    </row>
    <row r="1816" spans="1:20" outlineLevel="2" x14ac:dyDescent="0.3">
      <c r="A1816" s="3">
        <v>1790</v>
      </c>
      <c r="B1816" s="18">
        <v>23821.474443390711</v>
      </c>
      <c r="C1816" s="19">
        <v>42854.273680555554</v>
      </c>
      <c r="D1816" s="18">
        <v>1428.7966894728499</v>
      </c>
      <c r="F1816" s="20">
        <v>59</v>
      </c>
      <c r="G1816" s="18">
        <v>4</v>
      </c>
      <c r="H1816" s="20">
        <v>2.9980812072753906</v>
      </c>
      <c r="I1816" s="18">
        <v>3.92399001121521</v>
      </c>
      <c r="J1816" s="20">
        <v>1.189983747534189</v>
      </c>
      <c r="K1816" s="18">
        <v>0</v>
      </c>
      <c r="L1816" s="20">
        <v>4.4609184220485174</v>
      </c>
      <c r="M1816" s="18">
        <v>0</v>
      </c>
      <c r="N1816" s="20">
        <v>2.6097297086380422E-4</v>
      </c>
      <c r="O1816" s="18">
        <v>3.2753989100456238E-2</v>
      </c>
      <c r="P1816" s="20">
        <v>0</v>
      </c>
      <c r="Q1816" s="18">
        <v>0</v>
      </c>
      <c r="R1816" s="20">
        <v>0</v>
      </c>
      <c r="S1816" s="18">
        <v>17.664501190185547</v>
      </c>
      <c r="T1816" s="20">
        <v>11.397629737854004</v>
      </c>
    </row>
    <row r="1817" spans="1:20" outlineLevel="2" x14ac:dyDescent="0.3">
      <c r="A1817" s="3">
        <v>1791</v>
      </c>
      <c r="B1817" s="18">
        <v>23831.489507674956</v>
      </c>
      <c r="C1817" s="19">
        <v>42854.273796296293</v>
      </c>
      <c r="D1817" s="18">
        <v>1438.8117537570895</v>
      </c>
      <c r="F1817" s="20">
        <v>59</v>
      </c>
      <c r="G1817" s="18">
        <v>4</v>
      </c>
      <c r="H1817" s="20">
        <v>2.9987976551055908</v>
      </c>
      <c r="I1817" s="18">
        <v>3.9270889759063721</v>
      </c>
      <c r="J1817" s="20">
        <v>1.1983249748764899</v>
      </c>
      <c r="K1817" s="18">
        <v>0</v>
      </c>
      <c r="L1817" s="20">
        <v>4.4936615546434293</v>
      </c>
      <c r="M1817" s="18">
        <v>0</v>
      </c>
      <c r="N1817" s="20">
        <v>2.6097297086380422E-4</v>
      </c>
      <c r="O1817" s="18">
        <v>3.2753989100456238E-2</v>
      </c>
      <c r="P1817" s="20">
        <v>0</v>
      </c>
      <c r="Q1817" s="18">
        <v>0</v>
      </c>
      <c r="R1817" s="20">
        <v>0</v>
      </c>
      <c r="S1817" s="18">
        <v>17.740016937255859</v>
      </c>
      <c r="T1817" s="20">
        <v>12.036731719970703</v>
      </c>
    </row>
    <row r="1818" spans="1:20" outlineLevel="2" x14ac:dyDescent="0.3">
      <c r="A1818" s="3">
        <v>1792</v>
      </c>
      <c r="B1818" s="18">
        <v>23841.504521492101</v>
      </c>
      <c r="C1818" s="19">
        <v>42854.273912037039</v>
      </c>
      <c r="D1818" s="18">
        <v>1448.8267675742379</v>
      </c>
      <c r="F1818" s="20">
        <v>59</v>
      </c>
      <c r="G1818" s="18">
        <v>4</v>
      </c>
      <c r="H1818" s="20">
        <v>2.9987976551055908</v>
      </c>
      <c r="I1818" s="18">
        <v>3.9305143356323242</v>
      </c>
      <c r="J1818" s="20">
        <v>1.2066660714481481</v>
      </c>
      <c r="K1818" s="18">
        <v>0</v>
      </c>
      <c r="L1818" s="20">
        <v>4.5264322203567096</v>
      </c>
      <c r="M1818" s="18">
        <v>0</v>
      </c>
      <c r="N1818" s="20">
        <v>3.2620428828522563E-4</v>
      </c>
      <c r="O1818" s="18">
        <v>3.2753989100456238E-2</v>
      </c>
      <c r="P1818" s="20">
        <v>0</v>
      </c>
      <c r="Q1818" s="18">
        <v>0</v>
      </c>
      <c r="R1818" s="20">
        <v>0</v>
      </c>
      <c r="S1818" s="18">
        <v>18.419458389282227</v>
      </c>
      <c r="T1818" s="20">
        <v>13.602475166320801</v>
      </c>
    </row>
    <row r="1819" spans="1:20" outlineLevel="2" x14ac:dyDescent="0.3">
      <c r="A1819" s="3">
        <v>1793</v>
      </c>
      <c r="B1819" s="18">
        <v>23851.519562110981</v>
      </c>
      <c r="C1819" s="19">
        <v>42854.274027777778</v>
      </c>
      <c r="D1819" s="18">
        <v>1458.8418079079936</v>
      </c>
      <c r="F1819" s="20">
        <v>59</v>
      </c>
      <c r="G1819" s="18">
        <v>4</v>
      </c>
      <c r="H1819" s="20">
        <v>2.9980812072753906</v>
      </c>
      <c r="I1819" s="18">
        <v>3.9339396953582764</v>
      </c>
      <c r="J1819" s="20">
        <v>1.2150072055488219</v>
      </c>
      <c r="K1819" s="18">
        <v>0</v>
      </c>
      <c r="L1819" s="20">
        <v>4.5592319004621151</v>
      </c>
      <c r="M1819" s="18">
        <v>0</v>
      </c>
      <c r="N1819" s="20">
        <v>2.6097297086380422E-4</v>
      </c>
      <c r="O1819" s="18">
        <v>3.2753989100456238E-2</v>
      </c>
      <c r="P1819" s="20">
        <v>0</v>
      </c>
      <c r="Q1819" s="18">
        <v>0</v>
      </c>
      <c r="R1819" s="20">
        <v>0</v>
      </c>
      <c r="S1819" s="18">
        <v>19.400218963623047</v>
      </c>
      <c r="T1819" s="20">
        <v>15.500722885131836</v>
      </c>
    </row>
    <row r="1820" spans="1:20" outlineLevel="2" x14ac:dyDescent="0.3">
      <c r="A1820" s="3">
        <v>1794</v>
      </c>
      <c r="B1820" s="18">
        <v>23861.534627820845</v>
      </c>
      <c r="C1820" s="19">
        <v>42854.274143518509</v>
      </c>
      <c r="D1820" s="18">
        <v>1468.8568739029824</v>
      </c>
      <c r="F1820" s="20">
        <v>59</v>
      </c>
      <c r="G1820" s="18">
        <v>4</v>
      </c>
      <c r="H1820" s="20">
        <v>2.9980812072753906</v>
      </c>
      <c r="I1820" s="18">
        <v>3.9373648166656494</v>
      </c>
      <c r="J1820" s="20">
        <v>1.223348412372409</v>
      </c>
      <c r="K1820" s="18">
        <v>0</v>
      </c>
      <c r="L1820" s="20">
        <v>4.5920602928710128</v>
      </c>
      <c r="M1820" s="18">
        <v>0</v>
      </c>
      <c r="N1820" s="20">
        <v>2.6097297086380422E-4</v>
      </c>
      <c r="O1820" s="18">
        <v>3.2753989100456238E-2</v>
      </c>
      <c r="P1820" s="20">
        <v>0</v>
      </c>
      <c r="Q1820" s="18">
        <v>0</v>
      </c>
      <c r="R1820" s="20">
        <v>0</v>
      </c>
      <c r="S1820" s="18">
        <v>20.154109954833984</v>
      </c>
      <c r="T1820" s="20">
        <v>17.093280792236328</v>
      </c>
    </row>
    <row r="1821" spans="1:20" outlineLevel="2" x14ac:dyDescent="0.3">
      <c r="A1821" s="3">
        <v>1795</v>
      </c>
      <c r="B1821" s="18">
        <v>23871.549637931377</v>
      </c>
      <c r="C1821" s="19">
        <v>42854.274259259262</v>
      </c>
      <c r="D1821" s="18">
        <v>1478.8718840135082</v>
      </c>
      <c r="F1821" s="20">
        <v>59</v>
      </c>
      <c r="G1821" s="18">
        <v>4</v>
      </c>
      <c r="H1821" s="20">
        <v>2.9980812072753906</v>
      </c>
      <c r="I1821" s="18">
        <v>3.9404640197753906</v>
      </c>
      <c r="J1821" s="20">
        <v>1.2316896036410181</v>
      </c>
      <c r="K1821" s="18">
        <v>0</v>
      </c>
      <c r="L1821" s="20">
        <v>4.624915699075383</v>
      </c>
      <c r="M1821" s="18">
        <v>0</v>
      </c>
      <c r="N1821" s="20">
        <v>2.6097297086380422E-4</v>
      </c>
      <c r="O1821" s="18">
        <v>3.2753989100456238E-2</v>
      </c>
      <c r="P1821" s="20">
        <v>0</v>
      </c>
      <c r="Q1821" s="18">
        <v>0</v>
      </c>
      <c r="R1821" s="20">
        <v>0</v>
      </c>
      <c r="S1821" s="18">
        <v>20.606216430664063</v>
      </c>
      <c r="T1821" s="20">
        <v>18.078189849853516</v>
      </c>
    </row>
    <row r="1822" spans="1:20" outlineLevel="2" x14ac:dyDescent="0.3">
      <c r="A1822" s="3">
        <v>1796</v>
      </c>
      <c r="B1822" s="18">
        <v>23881.564677694882</v>
      </c>
      <c r="C1822" s="19">
        <v>42854.274375000001</v>
      </c>
      <c r="D1822" s="18">
        <v>1488.8869237770143</v>
      </c>
      <c r="F1822" s="20">
        <v>59</v>
      </c>
      <c r="G1822" s="18">
        <v>4</v>
      </c>
      <c r="H1822" s="20">
        <v>2.9980812072753906</v>
      </c>
      <c r="I1822" s="18">
        <v>3.9435629844665527</v>
      </c>
      <c r="J1822" s="20">
        <v>1.24003079808623</v>
      </c>
      <c r="K1822" s="18">
        <v>0</v>
      </c>
      <c r="L1822" s="20">
        <v>4.6577961071375924</v>
      </c>
      <c r="M1822" s="18">
        <v>0</v>
      </c>
      <c r="N1822" s="20">
        <v>2.6097297086380422E-4</v>
      </c>
      <c r="O1822" s="18">
        <v>3.2753989100456238E-2</v>
      </c>
      <c r="P1822" s="20">
        <v>0</v>
      </c>
      <c r="Q1822" s="18">
        <v>0</v>
      </c>
      <c r="R1822" s="20">
        <v>0</v>
      </c>
      <c r="S1822" s="18">
        <v>20.606216430664063</v>
      </c>
      <c r="T1822" s="20">
        <v>18.153921127319336</v>
      </c>
    </row>
    <row r="1823" spans="1:20" outlineLevel="2" x14ac:dyDescent="0.3">
      <c r="A1823" s="3">
        <v>1797</v>
      </c>
      <c r="B1823" s="18">
        <v>23891.57973228487</v>
      </c>
      <c r="C1823" s="19">
        <v>42854.27449074074</v>
      </c>
      <c r="D1823" s="18">
        <v>1498.9019783670103</v>
      </c>
      <c r="F1823" s="20">
        <v>59</v>
      </c>
      <c r="G1823" s="18">
        <v>4</v>
      </c>
      <c r="H1823" s="20">
        <v>2.9980812072753906</v>
      </c>
      <c r="I1823" s="18">
        <v>3.9461727142333984</v>
      </c>
      <c r="J1823" s="20">
        <v>1.2483721692647891</v>
      </c>
      <c r="K1823" s="18">
        <v>0</v>
      </c>
      <c r="L1823" s="20">
        <v>4.6907011731469588</v>
      </c>
      <c r="M1823" s="18">
        <v>0</v>
      </c>
      <c r="N1823" s="20">
        <v>2.2835731215309352E-4</v>
      </c>
      <c r="O1823" s="18">
        <v>3.2753989100456238E-2</v>
      </c>
      <c r="P1823" s="20">
        <v>0</v>
      </c>
      <c r="Q1823" s="18">
        <v>0</v>
      </c>
      <c r="R1823" s="20">
        <v>0</v>
      </c>
      <c r="S1823" s="18">
        <v>20.455532073974609</v>
      </c>
      <c r="T1823" s="20">
        <v>18.078189849853516</v>
      </c>
    </row>
    <row r="1824" spans="1:20" outlineLevel="2" x14ac:dyDescent="0.3">
      <c r="A1824" s="3">
        <v>1798</v>
      </c>
      <c r="B1824" s="18">
        <v>23901.595189471103</v>
      </c>
      <c r="C1824" s="19">
        <v>42854.274606481478</v>
      </c>
      <c r="D1824" s="18">
        <v>1508.9174352681143</v>
      </c>
      <c r="F1824" s="20">
        <v>59</v>
      </c>
      <c r="G1824" s="18">
        <v>4</v>
      </c>
      <c r="H1824" s="20">
        <v>2.9980812072753906</v>
      </c>
      <c r="I1824" s="18">
        <v>3.9489455223083496</v>
      </c>
      <c r="J1824" s="20">
        <v>1.2567137387000109</v>
      </c>
      <c r="K1824" s="18">
        <v>0</v>
      </c>
      <c r="L1824" s="20">
        <v>4.7236303517168627</v>
      </c>
      <c r="M1824" s="18">
        <v>0</v>
      </c>
      <c r="N1824" s="20">
        <v>1.9569396681617945E-4</v>
      </c>
      <c r="O1824" s="18">
        <v>3.2753989100456238E-2</v>
      </c>
      <c r="P1824" s="20">
        <v>0</v>
      </c>
      <c r="Q1824" s="18">
        <v>0</v>
      </c>
      <c r="R1824" s="20">
        <v>0</v>
      </c>
      <c r="S1824" s="18">
        <v>20.078742980957031</v>
      </c>
      <c r="T1824" s="20">
        <v>16.941690444946289</v>
      </c>
    </row>
    <row r="1825" spans="1:20" outlineLevel="2" x14ac:dyDescent="0.3">
      <c r="A1825" s="3">
        <v>1799</v>
      </c>
      <c r="B1825" s="18">
        <v>23911.609834621871</v>
      </c>
      <c r="C1825" s="19">
        <v>42854.274722222224</v>
      </c>
      <c r="D1825" s="18">
        <v>1518.9320804188826</v>
      </c>
      <c r="F1825" s="20">
        <v>59</v>
      </c>
      <c r="G1825" s="18">
        <v>4</v>
      </c>
      <c r="H1825" s="20">
        <v>2.9980812072753906</v>
      </c>
      <c r="I1825" s="18">
        <v>3.9513921737670898</v>
      </c>
      <c r="J1825" s="20">
        <v>1.2650545268059159</v>
      </c>
      <c r="K1825" s="18">
        <v>0</v>
      </c>
      <c r="L1825" s="20">
        <v>4.7565781763236012</v>
      </c>
      <c r="M1825" s="18">
        <v>0</v>
      </c>
      <c r="N1825" s="20">
        <v>1.9569396681617945E-4</v>
      </c>
      <c r="O1825" s="18">
        <v>3.2753989100456238E-2</v>
      </c>
      <c r="P1825" s="20">
        <v>0</v>
      </c>
      <c r="Q1825" s="18">
        <v>0</v>
      </c>
      <c r="R1825" s="20">
        <v>0</v>
      </c>
      <c r="S1825" s="18">
        <v>18.570396423339844</v>
      </c>
      <c r="T1825" s="20">
        <v>13.222538948059082</v>
      </c>
    </row>
    <row r="1826" spans="1:20" outlineLevel="2" x14ac:dyDescent="0.3">
      <c r="A1826" s="3">
        <v>1800</v>
      </c>
      <c r="B1826" s="18">
        <v>23921.62483960015</v>
      </c>
      <c r="C1826" s="19">
        <v>42854.274837962963</v>
      </c>
      <c r="D1826" s="18">
        <v>1528.9470856822866</v>
      </c>
      <c r="F1826" s="20">
        <v>59</v>
      </c>
      <c r="G1826" s="18">
        <v>4</v>
      </c>
      <c r="H1826" s="20">
        <v>2.9987976551055908</v>
      </c>
      <c r="I1826" s="18">
        <v>3.9544913768768311</v>
      </c>
      <c r="J1826" s="20">
        <v>1.273395592907193</v>
      </c>
      <c r="K1826" s="18">
        <v>0</v>
      </c>
      <c r="L1826" s="20">
        <v>4.7895490256436517</v>
      </c>
      <c r="M1826" s="18">
        <v>0</v>
      </c>
      <c r="N1826" s="20">
        <v>2.9358864412643015E-4</v>
      </c>
      <c r="O1826" s="18">
        <v>3.2753989100456238E-2</v>
      </c>
      <c r="P1826" s="20">
        <v>0</v>
      </c>
      <c r="Q1826" s="18">
        <v>0</v>
      </c>
      <c r="R1826" s="20">
        <v>0</v>
      </c>
      <c r="S1826" s="18">
        <v>17.437925338745117</v>
      </c>
      <c r="T1826" s="20">
        <v>11.397629737854004</v>
      </c>
    </row>
    <row r="1827" spans="1:20" outlineLevel="2" x14ac:dyDescent="0.3">
      <c r="A1827" s="3">
        <v>1801</v>
      </c>
      <c r="B1827" s="18">
        <v>23931.639877082656</v>
      </c>
      <c r="C1827" s="19">
        <v>42854.274953703702</v>
      </c>
      <c r="D1827" s="18">
        <v>1538.9621231647941</v>
      </c>
      <c r="F1827" s="20">
        <v>59</v>
      </c>
      <c r="G1827" s="18">
        <v>4</v>
      </c>
      <c r="H1827" s="20">
        <v>2.9980812072753906</v>
      </c>
      <c r="I1827" s="18">
        <v>3.9575903415679932</v>
      </c>
      <c r="J1827" s="20">
        <v>1.2817369186671701</v>
      </c>
      <c r="K1827" s="18">
        <v>0</v>
      </c>
      <c r="L1827" s="20">
        <v>4.8225475461372591</v>
      </c>
      <c r="M1827" s="18">
        <v>0</v>
      </c>
      <c r="N1827" s="20">
        <v>2.6097297086380422E-4</v>
      </c>
      <c r="O1827" s="18">
        <v>3.2753989100456238E-2</v>
      </c>
      <c r="P1827" s="20">
        <v>0</v>
      </c>
      <c r="Q1827" s="18">
        <v>0</v>
      </c>
      <c r="R1827" s="20">
        <v>0</v>
      </c>
      <c r="S1827" s="18">
        <v>17.740016937255859</v>
      </c>
      <c r="T1827" s="20">
        <v>12.006148338317871</v>
      </c>
    </row>
    <row r="1828" spans="1:20" outlineLevel="2" x14ac:dyDescent="0.3">
      <c r="A1828" s="3">
        <v>1802</v>
      </c>
      <c r="B1828" s="18">
        <v>23941.654910858542</v>
      </c>
      <c r="C1828" s="19">
        <v>42854.275069444448</v>
      </c>
      <c r="D1828" s="18">
        <v>1548.9771566555544</v>
      </c>
      <c r="F1828" s="20">
        <v>59</v>
      </c>
      <c r="G1828" s="18">
        <v>4</v>
      </c>
      <c r="H1828" s="20">
        <v>2.9980812072753906</v>
      </c>
      <c r="I1828" s="18">
        <v>3.9613418579101563</v>
      </c>
      <c r="J1828" s="20">
        <v>1.290078203964387</v>
      </c>
      <c r="K1828" s="18">
        <v>0</v>
      </c>
      <c r="L1828" s="20">
        <v>4.8555757400621404</v>
      </c>
      <c r="M1828" s="18">
        <v>0</v>
      </c>
      <c r="N1828" s="20">
        <v>2.6097297086380422E-4</v>
      </c>
      <c r="O1828" s="18">
        <v>3.2753989100456238E-2</v>
      </c>
      <c r="P1828" s="20">
        <v>0</v>
      </c>
      <c r="Q1828" s="18">
        <v>0</v>
      </c>
      <c r="R1828" s="20">
        <v>0</v>
      </c>
      <c r="S1828" s="18">
        <v>18.343982696533203</v>
      </c>
      <c r="T1828" s="20">
        <v>13.222538948059082</v>
      </c>
    </row>
    <row r="1829" spans="1:20" outlineLevel="2" x14ac:dyDescent="0.3">
      <c r="A1829" s="3">
        <v>1803</v>
      </c>
      <c r="B1829" s="18">
        <v>23951.66995889067</v>
      </c>
      <c r="C1829" s="19">
        <v>42854.275185185186</v>
      </c>
      <c r="D1829" s="18">
        <v>1558.9922049728048</v>
      </c>
      <c r="F1829" s="20">
        <v>59</v>
      </c>
      <c r="G1829" s="18">
        <v>4</v>
      </c>
      <c r="H1829" s="20">
        <v>2.9987976551055908</v>
      </c>
      <c r="I1829" s="18">
        <v>3.9650933742523193</v>
      </c>
      <c r="J1829" s="20">
        <v>1.2984195108789509</v>
      </c>
      <c r="K1829" s="18">
        <v>0</v>
      </c>
      <c r="L1829" s="20">
        <v>4.8886346538341234</v>
      </c>
      <c r="M1829" s="18">
        <v>0</v>
      </c>
      <c r="N1829" s="20">
        <v>2.6097297086380422E-4</v>
      </c>
      <c r="O1829" s="18">
        <v>3.2753989100456238E-2</v>
      </c>
      <c r="P1829" s="20">
        <v>0</v>
      </c>
      <c r="Q1829" s="18">
        <v>0</v>
      </c>
      <c r="R1829" s="20">
        <v>0</v>
      </c>
      <c r="S1829" s="18">
        <v>19.400218963623047</v>
      </c>
      <c r="T1829" s="20">
        <v>15.045368194580078</v>
      </c>
    </row>
    <row r="1830" spans="1:20" outlineLevel="2" x14ac:dyDescent="0.3">
      <c r="A1830" s="3">
        <v>1804</v>
      </c>
      <c r="B1830" s="18">
        <v>23961.68505938576</v>
      </c>
      <c r="C1830" s="19">
        <v>42854.275300925925</v>
      </c>
      <c r="D1830" s="18">
        <v>1569.0073051827708</v>
      </c>
      <c r="F1830" s="20">
        <v>59</v>
      </c>
      <c r="G1830" s="18">
        <v>4</v>
      </c>
      <c r="H1830" s="20">
        <v>2.9980812072753906</v>
      </c>
      <c r="I1830" s="18">
        <v>3.9685187339782715</v>
      </c>
      <c r="J1830" s="20">
        <v>1.3067608952738801</v>
      </c>
      <c r="K1830" s="18">
        <v>0</v>
      </c>
      <c r="L1830" s="20">
        <v>4.9217236660186829</v>
      </c>
      <c r="M1830" s="18">
        <v>0</v>
      </c>
      <c r="N1830" s="20">
        <v>2.6097297086380422E-4</v>
      </c>
      <c r="O1830" s="18">
        <v>3.2753989100456238E-2</v>
      </c>
      <c r="P1830" s="20">
        <v>0</v>
      </c>
      <c r="Q1830" s="18">
        <v>0</v>
      </c>
      <c r="R1830" s="20">
        <v>0</v>
      </c>
      <c r="S1830" s="18">
        <v>20.078742980957031</v>
      </c>
      <c r="T1830" s="20">
        <v>17.017488479614258</v>
      </c>
    </row>
    <row r="1831" spans="1:20" outlineLevel="2" x14ac:dyDescent="0.3">
      <c r="A1831" s="3">
        <v>1805</v>
      </c>
      <c r="B1831" s="18">
        <v>23971.700041554053</v>
      </c>
      <c r="C1831" s="19">
        <v>42854.275416666664</v>
      </c>
      <c r="D1831" s="18">
        <v>1579.02228763619</v>
      </c>
      <c r="F1831" s="20">
        <v>59</v>
      </c>
      <c r="G1831" s="18">
        <v>4</v>
      </c>
      <c r="H1831" s="20">
        <v>2.9987976551055908</v>
      </c>
      <c r="I1831" s="18">
        <v>3.9717807769775391</v>
      </c>
      <c r="J1831" s="20">
        <v>1.31510190835852</v>
      </c>
      <c r="K1831" s="18">
        <v>0</v>
      </c>
      <c r="L1831" s="20">
        <v>4.9548395161639238</v>
      </c>
      <c r="M1831" s="18">
        <v>0</v>
      </c>
      <c r="N1831" s="20">
        <v>2.6097297086380422E-4</v>
      </c>
      <c r="O1831" s="18">
        <v>3.2753989100456238E-2</v>
      </c>
      <c r="P1831" s="20">
        <v>0</v>
      </c>
      <c r="Q1831" s="18">
        <v>0</v>
      </c>
      <c r="R1831" s="20">
        <v>0</v>
      </c>
      <c r="S1831" s="18">
        <v>20.530878067016602</v>
      </c>
      <c r="T1831" s="20">
        <v>18.00245475769043</v>
      </c>
    </row>
    <row r="1832" spans="1:20" outlineLevel="2" x14ac:dyDescent="0.3">
      <c r="A1832" s="3">
        <v>1806</v>
      </c>
      <c r="B1832" s="18">
        <v>23981.715101561425</v>
      </c>
      <c r="C1832" s="19">
        <v>42854.27553240741</v>
      </c>
      <c r="D1832" s="18">
        <v>1589.0373473584327</v>
      </c>
      <c r="F1832" s="20">
        <v>59</v>
      </c>
      <c r="G1832" s="18">
        <v>4</v>
      </c>
      <c r="H1832" s="20">
        <v>2.9987976551055908</v>
      </c>
      <c r="I1832" s="18">
        <v>3.9750430583953857</v>
      </c>
      <c r="J1832" s="20">
        <v>1.3234430324282349</v>
      </c>
      <c r="K1832" s="18">
        <v>0</v>
      </c>
      <c r="L1832" s="20">
        <v>4.9879819736848079</v>
      </c>
      <c r="M1832" s="18">
        <v>0</v>
      </c>
      <c r="N1832" s="20">
        <v>2.6097297086380422E-4</v>
      </c>
      <c r="O1832" s="18">
        <v>3.2753989100456238E-2</v>
      </c>
      <c r="P1832" s="20">
        <v>0</v>
      </c>
      <c r="Q1832" s="18">
        <v>0</v>
      </c>
      <c r="R1832" s="20">
        <v>0</v>
      </c>
      <c r="S1832" s="18">
        <v>20.606216430664063</v>
      </c>
      <c r="T1832" s="20">
        <v>18.078189849853516</v>
      </c>
    </row>
    <row r="1833" spans="1:20" outlineLevel="2" x14ac:dyDescent="0.3">
      <c r="A1833" s="3">
        <v>1807</v>
      </c>
      <c r="B1833" s="18">
        <v>23991.730112812449</v>
      </c>
      <c r="C1833" s="19">
        <v>42854.275648148141</v>
      </c>
      <c r="D1833" s="18">
        <v>1599.0523586094578</v>
      </c>
      <c r="F1833" s="20">
        <v>59</v>
      </c>
      <c r="G1833" s="18">
        <v>4</v>
      </c>
      <c r="H1833" s="20">
        <v>2.9987976551055908</v>
      </c>
      <c r="I1833" s="18">
        <v>3.9779789447784424</v>
      </c>
      <c r="J1833" s="20">
        <v>1.3317843240769951</v>
      </c>
      <c r="K1833" s="18">
        <v>0</v>
      </c>
      <c r="L1833" s="20">
        <v>5.0211501205771132</v>
      </c>
      <c r="M1833" s="18">
        <v>0</v>
      </c>
      <c r="N1833" s="20">
        <v>2.6097297086380422E-4</v>
      </c>
      <c r="O1833" s="18">
        <v>3.2753989100456238E-2</v>
      </c>
      <c r="P1833" s="20">
        <v>0</v>
      </c>
      <c r="Q1833" s="18">
        <v>0</v>
      </c>
      <c r="R1833" s="20">
        <v>0</v>
      </c>
      <c r="S1833" s="18">
        <v>20.380184173583984</v>
      </c>
      <c r="T1833" s="20">
        <v>18.00245475769043</v>
      </c>
    </row>
    <row r="1834" spans="1:20" outlineLevel="2" x14ac:dyDescent="0.3">
      <c r="A1834" s="3">
        <v>1808</v>
      </c>
      <c r="B1834" s="18">
        <v>24001.745154571829</v>
      </c>
      <c r="C1834" s="19">
        <v>42854.275763888887</v>
      </c>
      <c r="D1834" s="18">
        <v>1609.0674006539623</v>
      </c>
      <c r="F1834" s="20">
        <v>59</v>
      </c>
      <c r="G1834" s="18">
        <v>4</v>
      </c>
      <c r="H1834" s="20">
        <v>2.9980812072753906</v>
      </c>
      <c r="I1834" s="18">
        <v>3.9807519912719727</v>
      </c>
      <c r="J1834" s="20">
        <v>1.3401255325106489</v>
      </c>
      <c r="K1834" s="18">
        <v>0</v>
      </c>
      <c r="L1834" s="20">
        <v>5.0543423072788203</v>
      </c>
      <c r="M1834" s="18">
        <v>0</v>
      </c>
      <c r="N1834" s="20">
        <v>2.2835731215309352E-4</v>
      </c>
      <c r="O1834" s="18">
        <v>3.2753989100456238E-2</v>
      </c>
      <c r="P1834" s="20">
        <v>0</v>
      </c>
      <c r="Q1834" s="18">
        <v>0</v>
      </c>
      <c r="R1834" s="20">
        <v>0</v>
      </c>
      <c r="S1834" s="18">
        <v>20.154109954833984</v>
      </c>
      <c r="T1834" s="20">
        <v>16.941690444946289</v>
      </c>
    </row>
    <row r="1835" spans="1:20" outlineLevel="2" x14ac:dyDescent="0.3">
      <c r="A1835" s="3">
        <v>1809</v>
      </c>
      <c r="B1835" s="18">
        <v>24011.76021543457</v>
      </c>
      <c r="C1835" s="19">
        <v>42854.275879629633</v>
      </c>
      <c r="D1835" s="18">
        <v>1619.0824612315796</v>
      </c>
      <c r="F1835" s="20">
        <v>59</v>
      </c>
      <c r="G1835" s="18">
        <v>4</v>
      </c>
      <c r="H1835" s="20">
        <v>2.9980812072753906</v>
      </c>
      <c r="I1835" s="18">
        <v>3.9831984043121338</v>
      </c>
      <c r="J1835" s="20">
        <v>1.3484668168876639</v>
      </c>
      <c r="K1835" s="18">
        <v>0</v>
      </c>
      <c r="L1835" s="20">
        <v>5.0875574350016661</v>
      </c>
      <c r="M1835" s="18">
        <v>0</v>
      </c>
      <c r="N1835" s="20">
        <v>1.9569396681617945E-4</v>
      </c>
      <c r="O1835" s="18">
        <v>3.2753989100456238E-2</v>
      </c>
      <c r="P1835" s="20">
        <v>0</v>
      </c>
      <c r="Q1835" s="18">
        <v>0</v>
      </c>
      <c r="R1835" s="20">
        <v>0</v>
      </c>
      <c r="S1835" s="18">
        <v>18.494928359985352</v>
      </c>
      <c r="T1835" s="20">
        <v>13.602475166320801</v>
      </c>
    </row>
    <row r="1836" spans="1:20" outlineLevel="2" x14ac:dyDescent="0.3">
      <c r="A1836" s="3">
        <v>1810</v>
      </c>
      <c r="B1836" s="18">
        <v>24021.775227826092</v>
      </c>
      <c r="C1836" s="19">
        <v>42854.275995370364</v>
      </c>
      <c r="D1836" s="18">
        <v>1629.097473623104</v>
      </c>
      <c r="F1836" s="20">
        <v>59</v>
      </c>
      <c r="G1836" s="18">
        <v>4</v>
      </c>
      <c r="H1836" s="20">
        <v>2.9980812072753906</v>
      </c>
      <c r="I1836" s="18">
        <v>3.986297607421875</v>
      </c>
      <c r="J1836" s="20">
        <v>1.3568080581270749</v>
      </c>
      <c r="K1836" s="18">
        <v>0</v>
      </c>
      <c r="L1836" s="20">
        <v>5.120794950023825</v>
      </c>
      <c r="M1836" s="18">
        <v>0</v>
      </c>
      <c r="N1836" s="20">
        <v>2.6097297086380422E-4</v>
      </c>
      <c r="O1836" s="18">
        <v>3.2753989100456238E-2</v>
      </c>
      <c r="P1836" s="20">
        <v>0</v>
      </c>
      <c r="Q1836" s="18">
        <v>0</v>
      </c>
      <c r="R1836" s="20">
        <v>0</v>
      </c>
      <c r="S1836" s="18">
        <v>17.513456344604492</v>
      </c>
      <c r="T1836" s="20">
        <v>11.397629737854004</v>
      </c>
    </row>
    <row r="1837" spans="1:20" outlineLevel="2" x14ac:dyDescent="0.3">
      <c r="A1837" s="3">
        <v>1811</v>
      </c>
      <c r="B1837" s="18">
        <v>24031.79027129622</v>
      </c>
      <c r="C1837" s="19">
        <v>42854.27611111111</v>
      </c>
      <c r="D1837" s="18">
        <v>1639.1125173783571</v>
      </c>
      <c r="F1837" s="20">
        <v>59</v>
      </c>
      <c r="G1837" s="18">
        <v>4</v>
      </c>
      <c r="H1837" s="20">
        <v>2.9980812072753906</v>
      </c>
      <c r="I1837" s="18">
        <v>3.9897229671478271</v>
      </c>
      <c r="J1837" s="20">
        <v>1.36514949320655</v>
      </c>
      <c r="K1837" s="18">
        <v>0</v>
      </c>
      <c r="L1837" s="20">
        <v>5.15406019306754</v>
      </c>
      <c r="M1837" s="18">
        <v>0</v>
      </c>
      <c r="N1837" s="20">
        <v>2.9363631620071828E-4</v>
      </c>
      <c r="O1837" s="18">
        <v>3.2753989100456238E-2</v>
      </c>
      <c r="P1837" s="20">
        <v>0</v>
      </c>
      <c r="Q1837" s="18">
        <v>0</v>
      </c>
      <c r="R1837" s="20">
        <v>0</v>
      </c>
      <c r="S1837" s="18">
        <v>17.740016937255859</v>
      </c>
      <c r="T1837" s="20">
        <v>12.006148338317871</v>
      </c>
    </row>
    <row r="1838" spans="1:20" outlineLevel="2" x14ac:dyDescent="0.3">
      <c r="A1838" s="3">
        <v>1812</v>
      </c>
      <c r="B1838" s="18">
        <v>24041.805342993703</v>
      </c>
      <c r="C1838" s="19">
        <v>42854.276226851849</v>
      </c>
      <c r="D1838" s="18">
        <v>1649.1275887907173</v>
      </c>
      <c r="F1838" s="20">
        <v>59</v>
      </c>
      <c r="G1838" s="18">
        <v>4</v>
      </c>
      <c r="H1838" s="20">
        <v>2.9980812072753906</v>
      </c>
      <c r="I1838" s="18">
        <v>3.9934744834899902</v>
      </c>
      <c r="J1838" s="20">
        <v>1.3734908271521931</v>
      </c>
      <c r="K1838" s="18">
        <v>0</v>
      </c>
      <c r="L1838" s="20">
        <v>5.1873552564062511</v>
      </c>
      <c r="M1838" s="18">
        <v>0</v>
      </c>
      <c r="N1838" s="20">
        <v>2.9363631620071828E-4</v>
      </c>
      <c r="O1838" s="18">
        <v>3.2753989100456238E-2</v>
      </c>
      <c r="P1838" s="20">
        <v>0</v>
      </c>
      <c r="Q1838" s="18">
        <v>0</v>
      </c>
      <c r="R1838" s="20">
        <v>0</v>
      </c>
      <c r="S1838" s="18">
        <v>18.419458389282227</v>
      </c>
      <c r="T1838" s="20">
        <v>13.29853343963623</v>
      </c>
    </row>
    <row r="1839" spans="1:20" outlineLevel="2" x14ac:dyDescent="0.3">
      <c r="A1839" s="3">
        <v>1813</v>
      </c>
      <c r="B1839" s="18">
        <v>24051.82039216633</v>
      </c>
      <c r="C1839" s="19">
        <v>42854.276342592595</v>
      </c>
      <c r="D1839" s="18">
        <v>1659.1426382484667</v>
      </c>
      <c r="F1839" s="20">
        <v>59</v>
      </c>
      <c r="G1839" s="18">
        <v>4</v>
      </c>
      <c r="H1839" s="20">
        <v>2.9980812072753906</v>
      </c>
      <c r="I1839" s="18">
        <v>3.9970626831054688</v>
      </c>
      <c r="J1839" s="20">
        <v>1.38183199679411</v>
      </c>
      <c r="K1839" s="18">
        <v>0</v>
      </c>
      <c r="L1839" s="20">
        <v>5.2206803890058717</v>
      </c>
      <c r="M1839" s="18">
        <v>0</v>
      </c>
      <c r="N1839" s="20">
        <v>2.9358864412643015E-4</v>
      </c>
      <c r="O1839" s="18">
        <v>3.2753989100456238E-2</v>
      </c>
      <c r="P1839" s="20">
        <v>0</v>
      </c>
      <c r="Q1839" s="18">
        <v>0</v>
      </c>
      <c r="R1839" s="20">
        <v>0</v>
      </c>
      <c r="S1839" s="18">
        <v>19.400218963623047</v>
      </c>
      <c r="T1839" s="20">
        <v>15.500722885131836</v>
      </c>
    </row>
    <row r="1840" spans="1:20" outlineLevel="2" x14ac:dyDescent="0.3">
      <c r="A1840" s="3">
        <v>1814</v>
      </c>
      <c r="B1840" s="18">
        <v>24061.83538716524</v>
      </c>
      <c r="C1840" s="19">
        <v>42854.276458333334</v>
      </c>
      <c r="D1840" s="18">
        <v>1669.157632962253</v>
      </c>
      <c r="F1840" s="20">
        <v>59</v>
      </c>
      <c r="G1840" s="18">
        <v>4</v>
      </c>
      <c r="H1840" s="20">
        <v>2.9980812072753906</v>
      </c>
      <c r="I1840" s="18">
        <v>4.00048828125</v>
      </c>
      <c r="J1840" s="20">
        <v>1.3901732497508521</v>
      </c>
      <c r="K1840" s="18">
        <v>0</v>
      </c>
      <c r="L1840" s="20">
        <v>5.2540358104159077</v>
      </c>
      <c r="M1840" s="18">
        <v>0</v>
      </c>
      <c r="N1840" s="20">
        <v>2.6102067204192281E-4</v>
      </c>
      <c r="O1840" s="18">
        <v>3.2753989100456238E-2</v>
      </c>
      <c r="P1840" s="20">
        <v>0</v>
      </c>
      <c r="Q1840" s="18">
        <v>0</v>
      </c>
      <c r="R1840" s="20">
        <v>0</v>
      </c>
      <c r="S1840" s="18">
        <v>20.154109954833984</v>
      </c>
      <c r="T1840" s="20">
        <v>17.017488479614258</v>
      </c>
    </row>
    <row r="1841" spans="1:20" outlineLevel="2" x14ac:dyDescent="0.3">
      <c r="A1841" s="3">
        <v>1815</v>
      </c>
      <c r="B1841" s="18">
        <v>24071.850414668381</v>
      </c>
      <c r="C1841" s="19">
        <v>42854.276574074072</v>
      </c>
      <c r="D1841" s="18">
        <v>1679.172660750517</v>
      </c>
      <c r="F1841" s="20">
        <v>59</v>
      </c>
      <c r="G1841" s="18">
        <v>4</v>
      </c>
      <c r="H1841" s="20">
        <v>2.9980812072753906</v>
      </c>
      <c r="I1841" s="18">
        <v>4.003913402557373</v>
      </c>
      <c r="J1841" s="20">
        <v>1.3985146839156251</v>
      </c>
      <c r="K1841" s="18">
        <v>0</v>
      </c>
      <c r="L1841" s="20">
        <v>5.2874201885315344</v>
      </c>
      <c r="M1841" s="18">
        <v>0</v>
      </c>
      <c r="N1841" s="20">
        <v>2.2840499877929688E-4</v>
      </c>
      <c r="O1841" s="18">
        <v>3.2753989100456238E-2</v>
      </c>
      <c r="P1841" s="20">
        <v>0</v>
      </c>
      <c r="Q1841" s="18">
        <v>0</v>
      </c>
      <c r="R1841" s="20">
        <v>0</v>
      </c>
      <c r="S1841" s="18">
        <v>20.606216430664063</v>
      </c>
      <c r="T1841" s="20">
        <v>18.00245475769043</v>
      </c>
    </row>
    <row r="1842" spans="1:20" outlineLevel="2" x14ac:dyDescent="0.3">
      <c r="A1842" s="3">
        <v>1816</v>
      </c>
      <c r="B1842" s="18">
        <v>24081.865463270758</v>
      </c>
      <c r="C1842" s="19">
        <v>42854.276689814818</v>
      </c>
      <c r="D1842" s="18">
        <v>1689.1877090677674</v>
      </c>
      <c r="F1842" s="20">
        <v>59</v>
      </c>
      <c r="G1842" s="18">
        <v>4</v>
      </c>
      <c r="H1842" s="20">
        <v>2.9980812072753906</v>
      </c>
      <c r="I1842" s="18">
        <v>4.0068492889404297</v>
      </c>
      <c r="J1842" s="20">
        <v>1.40685617557662</v>
      </c>
      <c r="K1842" s="18">
        <v>0</v>
      </c>
      <c r="L1842" s="20">
        <v>5.3208309510722129</v>
      </c>
      <c r="M1842" s="18">
        <v>0</v>
      </c>
      <c r="N1842" s="20">
        <v>2.6092529878951609E-4</v>
      </c>
      <c r="O1842" s="18">
        <v>3.2753989100456238E-2</v>
      </c>
      <c r="P1842" s="20">
        <v>0</v>
      </c>
      <c r="Q1842" s="18">
        <v>0</v>
      </c>
      <c r="R1842" s="20">
        <v>0</v>
      </c>
      <c r="S1842" s="18">
        <v>20.606216430664063</v>
      </c>
      <c r="T1842" s="20">
        <v>18.153921127319336</v>
      </c>
    </row>
    <row r="1843" spans="1:20" outlineLevel="2" x14ac:dyDescent="0.3">
      <c r="A1843" s="3">
        <v>1817</v>
      </c>
      <c r="B1843" s="18">
        <v>24091.880492199522</v>
      </c>
      <c r="C1843" s="19">
        <v>42854.276805555557</v>
      </c>
      <c r="D1843" s="18">
        <v>1699.2027382816557</v>
      </c>
      <c r="F1843" s="20">
        <v>59</v>
      </c>
      <c r="G1843" s="18">
        <v>4</v>
      </c>
      <c r="H1843" s="20">
        <v>2.9980812072753906</v>
      </c>
      <c r="I1843" s="18">
        <v>4.0097851753234863</v>
      </c>
      <c r="J1843" s="20">
        <v>1.41519774764242</v>
      </c>
      <c r="K1843" s="18">
        <v>0</v>
      </c>
      <c r="L1843" s="20">
        <v>5.3542661365324777</v>
      </c>
      <c r="M1843" s="18">
        <v>0</v>
      </c>
      <c r="N1843" s="20">
        <v>2.6092529878951609E-4</v>
      </c>
      <c r="O1843" s="18">
        <v>3.2753989100456238E-2</v>
      </c>
      <c r="P1843" s="20">
        <v>0</v>
      </c>
      <c r="Q1843" s="18">
        <v>0</v>
      </c>
      <c r="R1843" s="20">
        <v>0</v>
      </c>
      <c r="S1843" s="18">
        <v>20.455532073974609</v>
      </c>
      <c r="T1843" s="20">
        <v>18.00245475769043</v>
      </c>
    </row>
    <row r="1844" spans="1:20" outlineLevel="2" x14ac:dyDescent="0.3">
      <c r="A1844" s="3">
        <v>1818</v>
      </c>
      <c r="B1844" s="18">
        <v>24101.895555628384</v>
      </c>
      <c r="C1844" s="19">
        <v>42854.276921296296</v>
      </c>
      <c r="D1844" s="18">
        <v>1709.2178014253959</v>
      </c>
      <c r="F1844" s="20">
        <v>59</v>
      </c>
      <c r="G1844" s="18">
        <v>4</v>
      </c>
      <c r="H1844" s="20">
        <v>2.9980812072753906</v>
      </c>
      <c r="I1844" s="18">
        <v>4.012721061706543</v>
      </c>
      <c r="J1844" s="20">
        <v>1.4235387207670529</v>
      </c>
      <c r="K1844" s="18">
        <v>0</v>
      </c>
      <c r="L1844" s="20">
        <v>5.3877236110211761</v>
      </c>
      <c r="M1844" s="18">
        <v>0</v>
      </c>
      <c r="N1844" s="20">
        <v>2.6092529878951609E-4</v>
      </c>
      <c r="O1844" s="18">
        <v>3.2753989100456238E-2</v>
      </c>
      <c r="P1844" s="20">
        <v>0</v>
      </c>
      <c r="Q1844" s="18">
        <v>0</v>
      </c>
      <c r="R1844" s="20">
        <v>0</v>
      </c>
      <c r="S1844" s="18">
        <v>20.154109954833984</v>
      </c>
      <c r="T1844" s="20">
        <v>16.941690444946289</v>
      </c>
    </row>
    <row r="1845" spans="1:20" outlineLevel="2" x14ac:dyDescent="0.3">
      <c r="A1845" s="3">
        <v>1819</v>
      </c>
      <c r="B1845" s="18">
        <v>24111.910611644005</v>
      </c>
      <c r="C1845" s="19">
        <v>42854.277037037034</v>
      </c>
      <c r="D1845" s="18">
        <v>1719.2328577261412</v>
      </c>
      <c r="F1845" s="20">
        <v>59</v>
      </c>
      <c r="G1845" s="18">
        <v>4</v>
      </c>
      <c r="H1845" s="20">
        <v>2.9980812072753906</v>
      </c>
      <c r="I1845" s="18">
        <v>4.0150046348571777</v>
      </c>
      <c r="J1845" s="20">
        <v>1.4318796696610281</v>
      </c>
      <c r="K1845" s="18">
        <v>0</v>
      </c>
      <c r="L1845" s="20">
        <v>5.4212031517845007</v>
      </c>
      <c r="M1845" s="18">
        <v>0</v>
      </c>
      <c r="N1845" s="20">
        <v>1.6307830810546875E-4</v>
      </c>
      <c r="O1845" s="18">
        <v>3.2753989100456238E-2</v>
      </c>
      <c r="P1845" s="20">
        <v>0</v>
      </c>
      <c r="Q1845" s="18">
        <v>0</v>
      </c>
      <c r="R1845" s="20">
        <v>0</v>
      </c>
      <c r="S1845" s="18">
        <v>18.645856857299805</v>
      </c>
      <c r="T1845" s="20">
        <v>13.374523162841797</v>
      </c>
    </row>
    <row r="1846" spans="1:20" outlineLevel="2" x14ac:dyDescent="0.3">
      <c r="A1846" s="3">
        <v>1820</v>
      </c>
      <c r="B1846" s="18">
        <v>24121.925654258757</v>
      </c>
      <c r="C1846" s="19">
        <v>42854.27715277778</v>
      </c>
      <c r="D1846" s="18">
        <v>1729.2479000557703</v>
      </c>
      <c r="F1846" s="20">
        <v>59</v>
      </c>
      <c r="G1846" s="18">
        <v>4</v>
      </c>
      <c r="H1846" s="20">
        <v>2.9980812072753906</v>
      </c>
      <c r="I1846" s="18">
        <v>4.018104076385498</v>
      </c>
      <c r="J1846" s="20">
        <v>1.4402206814740941</v>
      </c>
      <c r="K1846" s="18">
        <v>0</v>
      </c>
      <c r="L1846" s="20">
        <v>5.4547050463512221</v>
      </c>
      <c r="M1846" s="18">
        <v>0</v>
      </c>
      <c r="N1846" s="20">
        <v>2.6102067204192281E-4</v>
      </c>
      <c r="O1846" s="18">
        <v>3.2753989100456238E-2</v>
      </c>
      <c r="P1846" s="20">
        <v>0</v>
      </c>
      <c r="Q1846" s="18">
        <v>0</v>
      </c>
      <c r="R1846" s="20">
        <v>0</v>
      </c>
      <c r="S1846" s="18">
        <v>17.588981628417969</v>
      </c>
      <c r="T1846" s="20">
        <v>11.397629737854004</v>
      </c>
    </row>
    <row r="1847" spans="1:20" outlineLevel="2" x14ac:dyDescent="0.3">
      <c r="A1847" s="3">
        <v>1821</v>
      </c>
      <c r="B1847" s="18">
        <v>24131.940661518041</v>
      </c>
      <c r="C1847" s="19">
        <v>42854.277268518519</v>
      </c>
      <c r="D1847" s="18">
        <v>1739.2629073150481</v>
      </c>
      <c r="F1847" s="20">
        <v>59</v>
      </c>
      <c r="G1847" s="18">
        <v>4</v>
      </c>
      <c r="H1847" s="20">
        <v>2.9987976551055908</v>
      </c>
      <c r="I1847" s="18">
        <v>4.0213661193847656</v>
      </c>
      <c r="J1847" s="20">
        <v>1.448561796083556</v>
      </c>
      <c r="K1847" s="18">
        <v>0</v>
      </c>
      <c r="L1847" s="20">
        <v>5.4882338843491834</v>
      </c>
      <c r="M1847" s="18">
        <v>0</v>
      </c>
      <c r="N1847" s="20">
        <v>2.6102067204192281E-4</v>
      </c>
      <c r="O1847" s="18">
        <v>3.2753989100456238E-2</v>
      </c>
      <c r="P1847" s="20">
        <v>0</v>
      </c>
      <c r="Q1847" s="18">
        <v>0</v>
      </c>
      <c r="R1847" s="20">
        <v>0</v>
      </c>
      <c r="S1847" s="18">
        <v>17.740016937255859</v>
      </c>
      <c r="T1847" s="20">
        <v>12.006148338317871</v>
      </c>
    </row>
    <row r="1848" spans="1:20" outlineLevel="2" x14ac:dyDescent="0.3">
      <c r="A1848" s="3">
        <v>1822</v>
      </c>
      <c r="B1848" s="18">
        <v>24141.955699570794</v>
      </c>
      <c r="C1848" s="19">
        <v>42854.277384259258</v>
      </c>
      <c r="D1848" s="18">
        <v>1749.2779456529302</v>
      </c>
      <c r="F1848" s="20">
        <v>59</v>
      </c>
      <c r="G1848" s="18">
        <v>4</v>
      </c>
      <c r="H1848" s="20">
        <v>2.9987976551055908</v>
      </c>
      <c r="I1848" s="18">
        <v>4.0251173973083496</v>
      </c>
      <c r="J1848" s="20">
        <v>1.4569028711882359</v>
      </c>
      <c r="K1848" s="18">
        <v>0</v>
      </c>
      <c r="L1848" s="20">
        <v>5.5217922221493314</v>
      </c>
      <c r="M1848" s="18">
        <v>0</v>
      </c>
      <c r="N1848" s="20">
        <v>3.261566162109375E-4</v>
      </c>
      <c r="O1848" s="18">
        <v>3.2753989100456238E-2</v>
      </c>
      <c r="P1848" s="20">
        <v>0</v>
      </c>
      <c r="Q1848" s="18">
        <v>0</v>
      </c>
      <c r="R1848" s="20">
        <v>0</v>
      </c>
      <c r="S1848" s="18">
        <v>18.494928359985352</v>
      </c>
      <c r="T1848" s="20">
        <v>13.29853343963623</v>
      </c>
    </row>
    <row r="1849" spans="1:20" outlineLevel="2" x14ac:dyDescent="0.3">
      <c r="A1849" s="3">
        <v>1823</v>
      </c>
      <c r="B1849" s="18">
        <v>24151.970792082393</v>
      </c>
      <c r="C1849" s="19">
        <v>42854.277499999997</v>
      </c>
      <c r="D1849" s="18">
        <v>1759.2930381645265</v>
      </c>
      <c r="F1849" s="20">
        <v>59</v>
      </c>
      <c r="G1849" s="18">
        <v>4</v>
      </c>
      <c r="H1849" s="20">
        <v>2.9987976551055908</v>
      </c>
      <c r="I1849" s="18">
        <v>4.0288691520690918</v>
      </c>
      <c r="J1849" s="20">
        <v>1.4652439695976121</v>
      </c>
      <c r="K1849" s="18">
        <v>0</v>
      </c>
      <c r="L1849" s="20">
        <v>5.5553809980010591</v>
      </c>
      <c r="M1849" s="18">
        <v>0</v>
      </c>
      <c r="N1849" s="20">
        <v>2.9363631620071828E-4</v>
      </c>
      <c r="O1849" s="18">
        <v>3.2753989100456238E-2</v>
      </c>
      <c r="P1849" s="20">
        <v>0</v>
      </c>
      <c r="Q1849" s="18">
        <v>0</v>
      </c>
      <c r="R1849" s="20">
        <v>0</v>
      </c>
      <c r="S1849" s="18">
        <v>19.400218963623047</v>
      </c>
      <c r="T1849" s="20">
        <v>15.53123664855957</v>
      </c>
    </row>
    <row r="1850" spans="1:20" outlineLevel="2" x14ac:dyDescent="0.3">
      <c r="A1850" s="3">
        <v>1824</v>
      </c>
      <c r="B1850" s="18">
        <v>24161.985816164033</v>
      </c>
      <c r="C1850" s="19">
        <v>42854.277615740742</v>
      </c>
      <c r="D1850" s="18">
        <v>1769.308061961043</v>
      </c>
      <c r="F1850" s="20">
        <v>59</v>
      </c>
      <c r="G1850" s="18">
        <v>4</v>
      </c>
      <c r="H1850" s="20">
        <v>2.9987976551055908</v>
      </c>
      <c r="I1850" s="18">
        <v>4.0321311950683594</v>
      </c>
      <c r="J1850" s="20">
        <v>1.473572145875615</v>
      </c>
      <c r="K1850" s="18">
        <v>0</v>
      </c>
      <c r="L1850" s="20">
        <v>5.5889467474858332</v>
      </c>
      <c r="M1850" s="18">
        <v>0</v>
      </c>
      <c r="N1850" s="20">
        <v>2.6092529878951609E-4</v>
      </c>
      <c r="O1850" s="18">
        <v>3.2753989100456238E-2</v>
      </c>
      <c r="P1850" s="20">
        <v>0</v>
      </c>
      <c r="Q1850" s="18">
        <v>0</v>
      </c>
      <c r="R1850" s="20">
        <v>0</v>
      </c>
      <c r="S1850" s="18">
        <v>20.154109954833984</v>
      </c>
      <c r="T1850" s="20">
        <v>17.017488479614258</v>
      </c>
    </row>
    <row r="1851" spans="1:20" outlineLevel="2" x14ac:dyDescent="0.3">
      <c r="A1851" s="3">
        <v>1825</v>
      </c>
      <c r="B1851" s="18">
        <v>24172.000804319949</v>
      </c>
      <c r="C1851" s="19">
        <v>42854.277731481481</v>
      </c>
      <c r="D1851" s="18">
        <v>1779.3230501169585</v>
      </c>
      <c r="F1851" s="20">
        <v>59</v>
      </c>
      <c r="G1851" s="18">
        <v>4</v>
      </c>
      <c r="H1851" s="20">
        <v>2.9995143413543701</v>
      </c>
      <c r="I1851" s="18">
        <v>4.035393238067627</v>
      </c>
      <c r="J1851" s="20">
        <v>1.4819132711006919</v>
      </c>
      <c r="K1851" s="18">
        <v>0</v>
      </c>
      <c r="L1851" s="20">
        <v>5.6225922763262304</v>
      </c>
      <c r="M1851" s="18">
        <v>0</v>
      </c>
      <c r="N1851" s="20">
        <v>2.6092529878951609E-4</v>
      </c>
      <c r="O1851" s="18">
        <v>3.2753989100456238E-2</v>
      </c>
      <c r="P1851" s="20">
        <v>0</v>
      </c>
      <c r="Q1851" s="18">
        <v>0</v>
      </c>
      <c r="R1851" s="20">
        <v>0</v>
      </c>
      <c r="S1851" s="18">
        <v>20.530878067016602</v>
      </c>
      <c r="T1851" s="20">
        <v>18.078189849853516</v>
      </c>
    </row>
    <row r="1852" spans="1:20" outlineLevel="2" x14ac:dyDescent="0.3">
      <c r="A1852" s="3">
        <v>1826</v>
      </c>
      <c r="B1852" s="18">
        <v>24182.015854347948</v>
      </c>
      <c r="C1852" s="19">
        <v>42854.27784722222</v>
      </c>
      <c r="D1852" s="18">
        <v>1789.3381004300822</v>
      </c>
      <c r="F1852" s="20">
        <v>59</v>
      </c>
      <c r="G1852" s="18">
        <v>4</v>
      </c>
      <c r="H1852" s="20">
        <v>2.9987976551055908</v>
      </c>
      <c r="I1852" s="18">
        <v>4.0381660461425781</v>
      </c>
      <c r="J1852" s="20">
        <v>1.4902671803445029</v>
      </c>
      <c r="K1852" s="18">
        <v>0</v>
      </c>
      <c r="L1852" s="20">
        <v>5.6563146026573126</v>
      </c>
      <c r="M1852" s="18">
        <v>0</v>
      </c>
      <c r="N1852" s="20">
        <v>2.2830962552689016E-4</v>
      </c>
      <c r="O1852" s="18">
        <v>3.2753989100456238E-2</v>
      </c>
      <c r="P1852" s="20">
        <v>0</v>
      </c>
      <c r="Q1852" s="18">
        <v>0</v>
      </c>
      <c r="R1852" s="20">
        <v>0</v>
      </c>
      <c r="S1852" s="18">
        <v>20.636608123779297</v>
      </c>
      <c r="T1852" s="20">
        <v>18.153921127319336</v>
      </c>
    </row>
    <row r="1853" spans="1:20" outlineLevel="2" x14ac:dyDescent="0.3">
      <c r="A1853" s="3">
        <v>1827</v>
      </c>
      <c r="B1853" s="18">
        <v>24192.030895251952</v>
      </c>
      <c r="C1853" s="19">
        <v>42854.277962962966</v>
      </c>
      <c r="D1853" s="18">
        <v>1799.3531413340877</v>
      </c>
      <c r="F1853" s="20">
        <v>59</v>
      </c>
      <c r="G1853" s="18">
        <v>4</v>
      </c>
      <c r="H1853" s="20">
        <v>2.9980812072753906</v>
      </c>
      <c r="I1853" s="18">
        <v>4.0409393310546875</v>
      </c>
      <c r="J1853" s="20">
        <v>1.4986081535963049</v>
      </c>
      <c r="K1853" s="18">
        <v>0</v>
      </c>
      <c r="L1853" s="20">
        <v>5.6900084563657174</v>
      </c>
      <c r="M1853" s="18">
        <v>0</v>
      </c>
      <c r="N1853" s="20">
        <v>1.9578934006858617E-4</v>
      </c>
      <c r="O1853" s="18">
        <v>3.2753989100456238E-2</v>
      </c>
      <c r="P1853" s="20">
        <v>0</v>
      </c>
      <c r="Q1853" s="18">
        <v>0</v>
      </c>
      <c r="R1853" s="20">
        <v>0</v>
      </c>
      <c r="S1853" s="18">
        <v>20.530878067016602</v>
      </c>
      <c r="T1853" s="20">
        <v>18.00245475769043</v>
      </c>
    </row>
    <row r="1854" spans="1:20" outlineLevel="2" x14ac:dyDescent="0.3">
      <c r="A1854" s="3">
        <v>1828</v>
      </c>
      <c r="B1854" s="18">
        <v>24202.045933874957</v>
      </c>
      <c r="C1854" s="19">
        <v>42854.278078703705</v>
      </c>
      <c r="D1854" s="18">
        <v>1809.3681799570943</v>
      </c>
      <c r="F1854" s="20">
        <v>59</v>
      </c>
      <c r="G1854" s="18">
        <v>4</v>
      </c>
      <c r="H1854" s="20">
        <v>2.9980812072753906</v>
      </c>
      <c r="I1854" s="18">
        <v>4.0437121391296387</v>
      </c>
      <c r="J1854" s="20">
        <v>1.5069491976537981</v>
      </c>
      <c r="K1854" s="18">
        <v>0</v>
      </c>
      <c r="L1854" s="20">
        <v>5.7237256897199016</v>
      </c>
      <c r="M1854" s="18">
        <v>0</v>
      </c>
      <c r="N1854" s="20">
        <v>2.2840499877929688E-4</v>
      </c>
      <c r="O1854" s="18">
        <v>3.2753989100456238E-2</v>
      </c>
      <c r="P1854" s="20">
        <v>0</v>
      </c>
      <c r="Q1854" s="18">
        <v>0</v>
      </c>
      <c r="R1854" s="20">
        <v>0</v>
      </c>
      <c r="S1854" s="18">
        <v>20.078742980957031</v>
      </c>
      <c r="T1854" s="20">
        <v>16.926856994628906</v>
      </c>
    </row>
    <row r="1855" spans="1:20" outlineLevel="2" x14ac:dyDescent="0.3">
      <c r="A1855" s="3">
        <v>1829</v>
      </c>
      <c r="B1855" s="18">
        <v>24212.061003576568</v>
      </c>
      <c r="C1855" s="19">
        <v>42854.278194444443</v>
      </c>
      <c r="D1855" s="18">
        <v>1819.3832496587056</v>
      </c>
      <c r="F1855" s="20">
        <v>59</v>
      </c>
      <c r="G1855" s="18">
        <v>4</v>
      </c>
      <c r="H1855" s="20">
        <v>2.9980812072753906</v>
      </c>
      <c r="I1855" s="18">
        <v>4.0461587905883789</v>
      </c>
      <c r="J1855" s="20">
        <v>1.515290438647604</v>
      </c>
      <c r="K1855" s="18">
        <v>0</v>
      </c>
      <c r="L1855" s="20">
        <v>5.75746493021225</v>
      </c>
      <c r="M1855" s="18">
        <v>0</v>
      </c>
      <c r="N1855" s="20">
        <v>2.2840499877929688E-4</v>
      </c>
      <c r="O1855" s="18">
        <v>3.2753989100456238E-2</v>
      </c>
      <c r="P1855" s="20">
        <v>0</v>
      </c>
      <c r="Q1855" s="18">
        <v>0</v>
      </c>
      <c r="R1855" s="20">
        <v>0</v>
      </c>
      <c r="S1855" s="18">
        <v>18.645856857299805</v>
      </c>
      <c r="T1855" s="20">
        <v>13.222538948059082</v>
      </c>
    </row>
    <row r="1856" spans="1:20" outlineLevel="2" x14ac:dyDescent="0.3">
      <c r="A1856" s="3">
        <v>1830</v>
      </c>
      <c r="B1856" s="18">
        <v>24222.076052178945</v>
      </c>
      <c r="C1856" s="19">
        <v>42854.278310185182</v>
      </c>
      <c r="D1856" s="18">
        <v>1829.398298261081</v>
      </c>
      <c r="F1856" s="20">
        <v>59</v>
      </c>
      <c r="G1856" s="18">
        <v>4</v>
      </c>
      <c r="H1856" s="20">
        <v>2.9980812072753906</v>
      </c>
      <c r="I1856" s="18">
        <v>4.0487685203552246</v>
      </c>
      <c r="J1856" s="20">
        <v>1.5236316292697889</v>
      </c>
      <c r="K1856" s="18">
        <v>0</v>
      </c>
      <c r="L1856" s="20">
        <v>5.7912250892922428</v>
      </c>
      <c r="M1856" s="18">
        <v>0</v>
      </c>
      <c r="N1856" s="20">
        <v>2.6102067204192281E-4</v>
      </c>
      <c r="O1856" s="18">
        <v>3.2753989100456238E-2</v>
      </c>
      <c r="P1856" s="20">
        <v>0</v>
      </c>
      <c r="Q1856" s="18">
        <v>0</v>
      </c>
      <c r="R1856" s="20">
        <v>0</v>
      </c>
      <c r="S1856" s="18">
        <v>17.664501190185547</v>
      </c>
      <c r="T1856" s="20">
        <v>11.397629737854004</v>
      </c>
    </row>
    <row r="1857" spans="1:20" outlineLevel="2" x14ac:dyDescent="0.3">
      <c r="A1857" s="3">
        <v>1831</v>
      </c>
      <c r="B1857" s="18">
        <v>24232.091047748105</v>
      </c>
      <c r="C1857" s="19">
        <v>42854.278425925928</v>
      </c>
      <c r="D1857" s="18">
        <v>1839.4132938302416</v>
      </c>
      <c r="F1857" s="20">
        <v>59</v>
      </c>
      <c r="G1857" s="18">
        <v>4</v>
      </c>
      <c r="H1857" s="20">
        <v>2.9987976551055908</v>
      </c>
      <c r="I1857" s="18">
        <v>4.0521936416625977</v>
      </c>
      <c r="J1857" s="20">
        <v>1.531972847251833</v>
      </c>
      <c r="K1857" s="18">
        <v>0</v>
      </c>
      <c r="L1857" s="20">
        <v>5.8250108943362831</v>
      </c>
      <c r="M1857" s="18">
        <v>0</v>
      </c>
      <c r="N1857" s="20">
        <v>2.9363631620071828E-4</v>
      </c>
      <c r="O1857" s="18">
        <v>3.2753989100456238E-2</v>
      </c>
      <c r="P1857" s="20">
        <v>0</v>
      </c>
      <c r="Q1857" s="18">
        <v>0</v>
      </c>
      <c r="R1857" s="20">
        <v>0</v>
      </c>
      <c r="S1857" s="18">
        <v>17.815528869628906</v>
      </c>
      <c r="T1857" s="20">
        <v>12.006148338317871</v>
      </c>
    </row>
    <row r="1858" spans="1:20" outlineLevel="2" x14ac:dyDescent="0.3">
      <c r="A1858" s="3">
        <v>1832</v>
      </c>
      <c r="B1858" s="18">
        <v>24242.10608722649</v>
      </c>
      <c r="C1858" s="19">
        <v>42854.278541666667</v>
      </c>
      <c r="D1858" s="18">
        <v>1849.4283333086223</v>
      </c>
      <c r="F1858" s="20">
        <v>59</v>
      </c>
      <c r="G1858" s="18">
        <v>4</v>
      </c>
      <c r="H1858" s="20">
        <v>2.9987976551055908</v>
      </c>
      <c r="I1858" s="18">
        <v>4.0556187629699707</v>
      </c>
      <c r="J1858" s="20">
        <v>1.540313817729031</v>
      </c>
      <c r="K1858" s="18">
        <v>0</v>
      </c>
      <c r="L1858" s="20">
        <v>5.8588244490208217</v>
      </c>
      <c r="M1858" s="18">
        <v>0</v>
      </c>
      <c r="N1858" s="20">
        <v>2.9354094294831157E-4</v>
      </c>
      <c r="O1858" s="18">
        <v>3.2753989100456238E-2</v>
      </c>
      <c r="P1858" s="20">
        <v>0</v>
      </c>
      <c r="Q1858" s="18">
        <v>0</v>
      </c>
      <c r="R1858" s="20">
        <v>0</v>
      </c>
      <c r="S1858" s="18">
        <v>18.7213134765625</v>
      </c>
      <c r="T1858" s="20">
        <v>13.754422187805176</v>
      </c>
    </row>
    <row r="1859" spans="1:20" outlineLevel="2" x14ac:dyDescent="0.3">
      <c r="A1859" s="3">
        <v>1833</v>
      </c>
      <c r="B1859" s="18">
        <v>24252.121129841242</v>
      </c>
      <c r="C1859" s="19">
        <v>42854.278657407405</v>
      </c>
      <c r="D1859" s="18">
        <v>1859.4433759233768</v>
      </c>
      <c r="F1859" s="20">
        <v>59</v>
      </c>
      <c r="G1859" s="18">
        <v>4</v>
      </c>
      <c r="H1859" s="20">
        <v>2.9980812072753906</v>
      </c>
      <c r="I1859" s="18">
        <v>4.0592074394226074</v>
      </c>
      <c r="J1859" s="20">
        <v>1.5486547411391109</v>
      </c>
      <c r="K1859" s="18">
        <v>0</v>
      </c>
      <c r="L1859" s="20">
        <v>5.892667018815791</v>
      </c>
      <c r="M1859" s="18">
        <v>0</v>
      </c>
      <c r="N1859" s="20">
        <v>3.2625198946334422E-4</v>
      </c>
      <c r="O1859" s="18">
        <v>3.2753989100456238E-2</v>
      </c>
      <c r="P1859" s="20">
        <v>0</v>
      </c>
      <c r="Q1859" s="18">
        <v>0</v>
      </c>
      <c r="R1859" s="20">
        <v>0</v>
      </c>
      <c r="S1859" s="18">
        <v>19.475627899169922</v>
      </c>
      <c r="T1859" s="20">
        <v>15.500722885131836</v>
      </c>
    </row>
    <row r="1860" spans="1:20" outlineLevel="2" x14ac:dyDescent="0.3">
      <c r="A1860" s="3">
        <v>1834</v>
      </c>
      <c r="B1860" s="18">
        <v>24262.136223493337</v>
      </c>
      <c r="C1860" s="19">
        <v>42854.278773148151</v>
      </c>
      <c r="D1860" s="18">
        <v>1869.458469575472</v>
      </c>
      <c r="F1860" s="20">
        <v>59</v>
      </c>
      <c r="G1860" s="18">
        <v>4</v>
      </c>
      <c r="H1860" s="20">
        <v>2.9980812072753906</v>
      </c>
      <c r="I1860" s="18">
        <v>4.062469482421875</v>
      </c>
      <c r="J1860" s="20">
        <v>1.5569958729495279</v>
      </c>
      <c r="K1860" s="18">
        <v>0</v>
      </c>
      <c r="L1860" s="20">
        <v>5.9265386871437444</v>
      </c>
      <c r="M1860" s="18">
        <v>0</v>
      </c>
      <c r="N1860" s="20">
        <v>2.6102067204192281E-4</v>
      </c>
      <c r="O1860" s="18">
        <v>3.2753989100456238E-2</v>
      </c>
      <c r="P1860" s="20">
        <v>0</v>
      </c>
      <c r="Q1860" s="18">
        <v>0</v>
      </c>
      <c r="R1860" s="20">
        <v>0</v>
      </c>
      <c r="S1860" s="18">
        <v>20.154109954833984</v>
      </c>
      <c r="T1860" s="20">
        <v>17.169071197509766</v>
      </c>
    </row>
    <row r="1861" spans="1:20" outlineLevel="2" x14ac:dyDescent="0.3">
      <c r="A1861" s="3">
        <v>1835</v>
      </c>
      <c r="B1861" s="18">
        <v>24272.15117714915</v>
      </c>
      <c r="C1861" s="19">
        <v>42854.27888888889</v>
      </c>
      <c r="D1861" s="18">
        <v>1879.4734232312851</v>
      </c>
      <c r="F1861" s="20">
        <v>59</v>
      </c>
      <c r="G1861" s="18">
        <v>4</v>
      </c>
      <c r="H1861" s="20">
        <v>2.9980812072753906</v>
      </c>
      <c r="I1861" s="18">
        <v>4.0654053688049316</v>
      </c>
      <c r="J1861" s="20">
        <v>1.5653368682401461</v>
      </c>
      <c r="K1861" s="18">
        <v>0</v>
      </c>
      <c r="L1861" s="20">
        <v>5.9604362702317699</v>
      </c>
      <c r="M1861" s="18">
        <v>0</v>
      </c>
      <c r="N1861" s="20">
        <v>2.2830962552689016E-4</v>
      </c>
      <c r="O1861" s="18">
        <v>3.2753989100456238E-2</v>
      </c>
      <c r="P1861" s="20">
        <v>0</v>
      </c>
      <c r="Q1861" s="18">
        <v>0</v>
      </c>
      <c r="R1861" s="20">
        <v>0</v>
      </c>
      <c r="S1861" s="18">
        <v>20.756879806518555</v>
      </c>
      <c r="T1861" s="20">
        <v>18.078189849853516</v>
      </c>
    </row>
    <row r="1862" spans="1:20" outlineLevel="2" x14ac:dyDescent="0.3">
      <c r="A1862" s="3">
        <v>1836</v>
      </c>
      <c r="B1862" s="18">
        <v>24282.16631014847</v>
      </c>
      <c r="C1862" s="19">
        <v>42854.279004629629</v>
      </c>
      <c r="D1862" s="18">
        <v>1889.4885559454792</v>
      </c>
      <c r="F1862" s="20">
        <v>59</v>
      </c>
      <c r="G1862" s="18">
        <v>4</v>
      </c>
      <c r="H1862" s="20">
        <v>2.9980812072753906</v>
      </c>
      <c r="I1862" s="18">
        <v>4.0681781768798828</v>
      </c>
      <c r="J1862" s="20">
        <v>1.573678074716387</v>
      </c>
      <c r="K1862" s="18">
        <v>0</v>
      </c>
      <c r="L1862" s="20">
        <v>5.9943588766420453</v>
      </c>
      <c r="M1862" s="18">
        <v>0</v>
      </c>
      <c r="N1862" s="20">
        <v>2.2830962552689016E-4</v>
      </c>
      <c r="O1862" s="18">
        <v>3.2753989100456238E-2</v>
      </c>
      <c r="P1862" s="20">
        <v>0</v>
      </c>
      <c r="Q1862" s="18">
        <v>0</v>
      </c>
      <c r="R1862" s="20">
        <v>0</v>
      </c>
      <c r="S1862" s="18">
        <v>20.756879806518555</v>
      </c>
      <c r="T1862" s="20">
        <v>18.229646682739258</v>
      </c>
    </row>
    <row r="1863" spans="1:20" outlineLevel="2" x14ac:dyDescent="0.3">
      <c r="A1863" s="3">
        <v>1837</v>
      </c>
      <c r="B1863" s="18">
        <v>24292.181321969743</v>
      </c>
      <c r="C1863" s="19">
        <v>42854.279120370367</v>
      </c>
      <c r="D1863" s="18">
        <v>1899.503568051879</v>
      </c>
      <c r="F1863" s="20">
        <v>59</v>
      </c>
      <c r="G1863" s="18">
        <v>4</v>
      </c>
      <c r="H1863" s="20">
        <v>2.9987976551055908</v>
      </c>
      <c r="I1863" s="18">
        <v>4.070950984954834</v>
      </c>
      <c r="J1863" s="20">
        <v>1.5820191496482481</v>
      </c>
      <c r="K1863" s="18">
        <v>0</v>
      </c>
      <c r="L1863" s="20">
        <v>6.0283037028713888</v>
      </c>
      <c r="M1863" s="18">
        <v>0</v>
      </c>
      <c r="N1863" s="20">
        <v>2.2830962552689016E-4</v>
      </c>
      <c r="O1863" s="18">
        <v>3.2753989100456238E-2</v>
      </c>
      <c r="P1863" s="20">
        <v>0</v>
      </c>
      <c r="Q1863" s="18">
        <v>0</v>
      </c>
      <c r="R1863" s="20">
        <v>0</v>
      </c>
      <c r="S1863" s="18">
        <v>20.681549072265625</v>
      </c>
      <c r="T1863" s="20">
        <v>18.078189849853516</v>
      </c>
    </row>
    <row r="1864" spans="1:20" outlineLevel="2" x14ac:dyDescent="0.3">
      <c r="A1864" s="3">
        <v>1838</v>
      </c>
      <c r="B1864" s="18">
        <v>24302.19631725378</v>
      </c>
      <c r="C1864" s="19">
        <v>42854.279236111113</v>
      </c>
      <c r="D1864" s="18">
        <v>1909.5185630507899</v>
      </c>
      <c r="F1864" s="20">
        <v>59</v>
      </c>
      <c r="G1864" s="18">
        <v>4</v>
      </c>
      <c r="H1864" s="20">
        <v>2.9980812072753906</v>
      </c>
      <c r="I1864" s="18">
        <v>4.0733976364135742</v>
      </c>
      <c r="J1864" s="20">
        <v>1.5903603330464879</v>
      </c>
      <c r="K1864" s="18">
        <v>0</v>
      </c>
      <c r="L1864" s="20">
        <v>6.0622706549714671</v>
      </c>
      <c r="M1864" s="18">
        <v>0</v>
      </c>
      <c r="N1864" s="20">
        <v>1.9569396681617945E-4</v>
      </c>
      <c r="O1864" s="18">
        <v>3.2753989100456238E-2</v>
      </c>
      <c r="P1864" s="20">
        <v>0</v>
      </c>
      <c r="Q1864" s="18">
        <v>0</v>
      </c>
      <c r="R1864" s="20">
        <v>0</v>
      </c>
      <c r="S1864" s="18">
        <v>20.154109954833984</v>
      </c>
      <c r="T1864" s="20">
        <v>16.865888595581055</v>
      </c>
    </row>
    <row r="1865" spans="1:20" outlineLevel="2" x14ac:dyDescent="0.3">
      <c r="A1865" s="3">
        <v>1839</v>
      </c>
      <c r="B1865" s="18">
        <v>24312.21138752564</v>
      </c>
      <c r="C1865" s="19">
        <v>42854.279351851859</v>
      </c>
      <c r="D1865" s="18">
        <v>1919.5336336077755</v>
      </c>
      <c r="F1865" s="20">
        <v>59</v>
      </c>
      <c r="G1865" s="18">
        <v>4</v>
      </c>
      <c r="H1865" s="20">
        <v>2.9980812072753906</v>
      </c>
      <c r="I1865" s="18">
        <v>4.075681209564209</v>
      </c>
      <c r="J1865" s="20">
        <v>1.598701579306008</v>
      </c>
      <c r="K1865" s="18">
        <v>0</v>
      </c>
      <c r="L1865" s="20">
        <v>6.0962580901966836</v>
      </c>
      <c r="M1865" s="18">
        <v>0</v>
      </c>
      <c r="N1865" s="20">
        <v>1.6307830810546875E-4</v>
      </c>
      <c r="O1865" s="18">
        <v>3.2753989100456238E-2</v>
      </c>
      <c r="P1865" s="20">
        <v>0</v>
      </c>
      <c r="Q1865" s="18">
        <v>0</v>
      </c>
      <c r="R1865" s="20">
        <v>0</v>
      </c>
      <c r="S1865" s="18">
        <v>18.79676628112793</v>
      </c>
      <c r="T1865" s="20">
        <v>13.222538948059082</v>
      </c>
    </row>
    <row r="1866" spans="1:20" outlineLevel="2" x14ac:dyDescent="0.3">
      <c r="A1866" s="3">
        <v>1840</v>
      </c>
      <c r="B1866" s="18">
        <v>24322.226430710645</v>
      </c>
      <c r="C1866" s="19">
        <v>42854.279467592591</v>
      </c>
      <c r="D1866" s="18">
        <v>1929.5486765076544</v>
      </c>
      <c r="F1866" s="20">
        <v>59</v>
      </c>
      <c r="G1866" s="18">
        <v>4</v>
      </c>
      <c r="H1866" s="20">
        <v>2.9987976551055908</v>
      </c>
      <c r="I1866" s="18">
        <v>4.0784540176391602</v>
      </c>
      <c r="J1866" s="20">
        <v>1.6070426769119659</v>
      </c>
      <c r="K1866" s="18">
        <v>0</v>
      </c>
      <c r="L1866" s="20">
        <v>6.1302649602059907</v>
      </c>
      <c r="M1866" s="18">
        <v>0</v>
      </c>
      <c r="N1866" s="20">
        <v>2.2830962552689016E-4</v>
      </c>
      <c r="O1866" s="18">
        <v>3.2753989100456238E-2</v>
      </c>
      <c r="P1866" s="20">
        <v>0</v>
      </c>
      <c r="Q1866" s="18">
        <v>0</v>
      </c>
      <c r="R1866" s="20">
        <v>0</v>
      </c>
      <c r="S1866" s="18">
        <v>17.664501190185547</v>
      </c>
      <c r="T1866" s="20">
        <v>11.397629737854004</v>
      </c>
    </row>
    <row r="1867" spans="1:20" outlineLevel="2" x14ac:dyDescent="0.3">
      <c r="A1867" s="3">
        <v>1841</v>
      </c>
      <c r="B1867" s="18">
        <v>24332.241435403797</v>
      </c>
      <c r="C1867" s="19">
        <v>42854.279583333337</v>
      </c>
      <c r="D1867" s="18">
        <v>1939.5636812008088</v>
      </c>
      <c r="F1867" s="20">
        <v>59</v>
      </c>
      <c r="G1867" s="18">
        <v>4</v>
      </c>
      <c r="H1867" s="20">
        <v>2.9987976551055908</v>
      </c>
      <c r="I1867" s="18">
        <v>4.0815534591674805</v>
      </c>
      <c r="J1867" s="20">
        <v>1.6153837100506181</v>
      </c>
      <c r="K1867" s="18">
        <v>0</v>
      </c>
      <c r="L1867" s="20">
        <v>6.164296348825931</v>
      </c>
      <c r="M1867" s="18">
        <v>0</v>
      </c>
      <c r="N1867" s="20">
        <v>2.6102067204192281E-4</v>
      </c>
      <c r="O1867" s="18">
        <v>3.2753989100456238E-2</v>
      </c>
      <c r="P1867" s="20">
        <v>0</v>
      </c>
      <c r="Q1867" s="18">
        <v>0</v>
      </c>
      <c r="R1867" s="20">
        <v>0</v>
      </c>
      <c r="S1867" s="18">
        <v>17.966537475585938</v>
      </c>
      <c r="T1867" s="20">
        <v>12.006148338317871</v>
      </c>
    </row>
    <row r="1868" spans="1:20" outlineLevel="2" x14ac:dyDescent="0.3">
      <c r="A1868" s="3">
        <v>1842</v>
      </c>
      <c r="B1868" s="18">
        <v>24342.256482580549</v>
      </c>
      <c r="C1868" s="19">
        <v>42854.279699074075</v>
      </c>
      <c r="D1868" s="18">
        <v>1949.5787286626849</v>
      </c>
      <c r="F1868" s="20">
        <v>59</v>
      </c>
      <c r="G1868" s="18">
        <v>4</v>
      </c>
      <c r="H1868" s="20">
        <v>2.9980812072753906</v>
      </c>
      <c r="I1868" s="18">
        <v>4.0849785804748535</v>
      </c>
      <c r="J1868" s="20">
        <v>1.6237249538495311</v>
      </c>
      <c r="K1868" s="18">
        <v>0</v>
      </c>
      <c r="L1868" s="20">
        <v>6.1983562739191989</v>
      </c>
      <c r="M1868" s="18">
        <v>0</v>
      </c>
      <c r="N1868" s="20">
        <v>2.6102067204192281E-4</v>
      </c>
      <c r="O1868" s="18">
        <v>3.2753989100456238E-2</v>
      </c>
      <c r="P1868" s="20">
        <v>0</v>
      </c>
      <c r="Q1868" s="18">
        <v>0</v>
      </c>
      <c r="R1868" s="20">
        <v>0</v>
      </c>
      <c r="S1868" s="18">
        <v>18.79676628112793</v>
      </c>
      <c r="T1868" s="20">
        <v>13.754422187805176</v>
      </c>
    </row>
    <row r="1869" spans="1:20" outlineLevel="2" x14ac:dyDescent="0.3">
      <c r="A1869" s="3">
        <v>1843</v>
      </c>
      <c r="B1869" s="18">
        <v>24352.271519207683</v>
      </c>
      <c r="C1869" s="19">
        <v>42854.279814814814</v>
      </c>
      <c r="D1869" s="18">
        <v>1959.5937650046933</v>
      </c>
      <c r="F1869" s="20">
        <v>59</v>
      </c>
      <c r="G1869" s="18">
        <v>4</v>
      </c>
      <c r="H1869" s="20">
        <v>2.9980812072753906</v>
      </c>
      <c r="I1869" s="18">
        <v>4.088566780090332</v>
      </c>
      <c r="J1869" s="20">
        <v>1.632066218166881</v>
      </c>
      <c r="K1869" s="18">
        <v>0</v>
      </c>
      <c r="L1869" s="20">
        <v>6.232444700446675</v>
      </c>
      <c r="M1869" s="18">
        <v>0</v>
      </c>
      <c r="N1869" s="20">
        <v>3.261566162109375E-4</v>
      </c>
      <c r="O1869" s="18">
        <v>3.2753989100456238E-2</v>
      </c>
      <c r="P1869" s="20">
        <v>0</v>
      </c>
      <c r="Q1869" s="18">
        <v>0</v>
      </c>
      <c r="R1869" s="20">
        <v>0</v>
      </c>
      <c r="S1869" s="18">
        <v>19.551034927368164</v>
      </c>
      <c r="T1869" s="20">
        <v>15.500722885131836</v>
      </c>
    </row>
    <row r="1870" spans="1:20" outlineLevel="2" x14ac:dyDescent="0.3">
      <c r="A1870" s="3">
        <v>1844</v>
      </c>
      <c r="B1870" s="18">
        <v>24362.286490256109</v>
      </c>
      <c r="C1870" s="19">
        <v>42854.279930555553</v>
      </c>
      <c r="D1870" s="18">
        <v>1969.6087363382449</v>
      </c>
      <c r="F1870" s="20">
        <v>59</v>
      </c>
      <c r="G1870" s="18">
        <v>4</v>
      </c>
      <c r="H1870" s="20">
        <v>2.9987976551055908</v>
      </c>
      <c r="I1870" s="18">
        <v>4.0916662216186523</v>
      </c>
      <c r="J1870" s="20">
        <v>1.6404074903336989</v>
      </c>
      <c r="K1870" s="18">
        <v>0</v>
      </c>
      <c r="L1870" s="20">
        <v>6.2665606087995096</v>
      </c>
      <c r="M1870" s="18">
        <v>0</v>
      </c>
      <c r="N1870" s="20">
        <v>2.6102067204192281E-4</v>
      </c>
      <c r="O1870" s="18">
        <v>3.2753989100456238E-2</v>
      </c>
      <c r="P1870" s="20">
        <v>0</v>
      </c>
      <c r="Q1870" s="18">
        <v>0</v>
      </c>
      <c r="R1870" s="20">
        <v>0</v>
      </c>
      <c r="S1870" s="18">
        <v>20.154109954833984</v>
      </c>
      <c r="T1870" s="20">
        <v>17.169071197509766</v>
      </c>
    </row>
    <row r="1871" spans="1:20" outlineLevel="2" x14ac:dyDescent="0.3">
      <c r="A1871" s="3">
        <v>1845</v>
      </c>
      <c r="B1871" s="18">
        <v>24372.301663172901</v>
      </c>
      <c r="C1871" s="19">
        <v>42854.280046296299</v>
      </c>
      <c r="D1871" s="18">
        <v>1979.6239092550372</v>
      </c>
      <c r="F1871" s="20">
        <v>59</v>
      </c>
      <c r="G1871" s="18">
        <v>4</v>
      </c>
      <c r="H1871" s="20">
        <v>2.9980812072753906</v>
      </c>
      <c r="I1871" s="18">
        <v>4.0944390296936035</v>
      </c>
      <c r="J1871" s="20">
        <v>1.6487487847810589</v>
      </c>
      <c r="K1871" s="18">
        <v>0</v>
      </c>
      <c r="L1871" s="20">
        <v>6.3007016780933753</v>
      </c>
      <c r="M1871" s="18">
        <v>0</v>
      </c>
      <c r="N1871" s="20">
        <v>2.2840499877929688E-4</v>
      </c>
      <c r="O1871" s="18">
        <v>3.2753989100456238E-2</v>
      </c>
      <c r="P1871" s="20">
        <v>0</v>
      </c>
      <c r="Q1871" s="18">
        <v>0</v>
      </c>
      <c r="R1871" s="20">
        <v>0</v>
      </c>
      <c r="S1871" s="18">
        <v>20.681549072265625</v>
      </c>
      <c r="T1871" s="20">
        <v>18.078189849853516</v>
      </c>
    </row>
    <row r="1872" spans="1:20" outlineLevel="2" x14ac:dyDescent="0.3">
      <c r="A1872" s="3">
        <v>1846</v>
      </c>
      <c r="B1872" s="18">
        <v>24382.316636217201</v>
      </c>
      <c r="C1872" s="19">
        <v>42854.280162037037</v>
      </c>
      <c r="D1872" s="18">
        <v>1989.6388822993381</v>
      </c>
      <c r="F1872" s="20">
        <v>59</v>
      </c>
      <c r="G1872" s="18">
        <v>4</v>
      </c>
      <c r="H1872" s="20">
        <v>2.9980812072753906</v>
      </c>
      <c r="I1872" s="18">
        <v>4.0970487594604492</v>
      </c>
      <c r="J1872" s="20">
        <v>1.6570896783027249</v>
      </c>
      <c r="K1872" s="18">
        <v>0</v>
      </c>
      <c r="L1872" s="20">
        <v>6.3348646626261687</v>
      </c>
      <c r="M1872" s="18">
        <v>0</v>
      </c>
      <c r="N1872" s="20">
        <v>1.9578934006858617E-4</v>
      </c>
      <c r="O1872" s="18">
        <v>3.2753989100456238E-2</v>
      </c>
      <c r="P1872" s="20">
        <v>0</v>
      </c>
      <c r="Q1872" s="18">
        <v>0</v>
      </c>
      <c r="R1872" s="20">
        <v>0</v>
      </c>
      <c r="S1872" s="18">
        <v>20.681549072265625</v>
      </c>
      <c r="T1872" s="20">
        <v>18.078189849853516</v>
      </c>
    </row>
    <row r="1873" spans="1:20" outlineLevel="2" x14ac:dyDescent="0.3">
      <c r="A1873" s="3">
        <v>1847</v>
      </c>
      <c r="B1873" s="18">
        <v>24392.331681112955</v>
      </c>
      <c r="C1873" s="19">
        <v>42854.280277777776</v>
      </c>
      <c r="D1873" s="18">
        <v>1999.6539271950903</v>
      </c>
      <c r="F1873" s="20">
        <v>59</v>
      </c>
      <c r="G1873" s="18">
        <v>4</v>
      </c>
      <c r="H1873" s="20">
        <v>2.9987976551055908</v>
      </c>
      <c r="I1873" s="18">
        <v>4.0998215675354004</v>
      </c>
      <c r="J1873" s="20">
        <v>1.6654306936673531</v>
      </c>
      <c r="K1873" s="18">
        <v>0</v>
      </c>
      <c r="L1873" s="20">
        <v>6.369050123883282</v>
      </c>
      <c r="M1873" s="18">
        <v>0</v>
      </c>
      <c r="N1873" s="20">
        <v>2.2840499877929688E-4</v>
      </c>
      <c r="O1873" s="18">
        <v>3.2753989100456238E-2</v>
      </c>
      <c r="P1873" s="20">
        <v>0</v>
      </c>
      <c r="Q1873" s="18">
        <v>0</v>
      </c>
      <c r="R1873" s="20">
        <v>0</v>
      </c>
      <c r="S1873" s="18">
        <v>20.711938858032227</v>
      </c>
      <c r="T1873" s="20">
        <v>18.03291130065918</v>
      </c>
    </row>
    <row r="1874" spans="1:20" outlineLevel="2" x14ac:dyDescent="0.3">
      <c r="A1874" s="3">
        <v>1848</v>
      </c>
      <c r="B1874" s="18">
        <v>24402.346717169839</v>
      </c>
      <c r="C1874" s="19">
        <v>42854.280393518522</v>
      </c>
      <c r="D1874" s="18">
        <v>2009.668962966849</v>
      </c>
      <c r="F1874" s="20">
        <v>59</v>
      </c>
      <c r="G1874" s="18">
        <v>4</v>
      </c>
      <c r="H1874" s="20">
        <v>2.9980812072753906</v>
      </c>
      <c r="I1874" s="18">
        <v>4.1022682189941406</v>
      </c>
      <c r="J1874" s="20">
        <v>1.6737717977711639</v>
      </c>
      <c r="K1874" s="18">
        <v>0</v>
      </c>
      <c r="L1874" s="20">
        <v>6.403257171246814</v>
      </c>
      <c r="M1874" s="18">
        <v>0</v>
      </c>
      <c r="N1874" s="20">
        <v>2.2840499877929688E-4</v>
      </c>
      <c r="O1874" s="18">
        <v>3.2753989100456238E-2</v>
      </c>
      <c r="P1874" s="20">
        <v>0</v>
      </c>
      <c r="Q1874" s="18">
        <v>0</v>
      </c>
      <c r="R1874" s="20">
        <v>0</v>
      </c>
      <c r="S1874" s="18">
        <v>20.154109954833984</v>
      </c>
      <c r="T1874" s="20">
        <v>16.790082931518555</v>
      </c>
    </row>
    <row r="1875" spans="1:20" outlineLevel="2" x14ac:dyDescent="0.3">
      <c r="A1875" s="3">
        <v>1849</v>
      </c>
      <c r="B1875" s="18">
        <v>24412.361790863197</v>
      </c>
      <c r="C1875" s="19">
        <v>42854.280509259261</v>
      </c>
      <c r="D1875" s="18">
        <v>2019.684036660208</v>
      </c>
      <c r="F1875" s="20">
        <v>59</v>
      </c>
      <c r="G1875" s="18">
        <v>4</v>
      </c>
      <c r="H1875" s="20">
        <v>2.9980812072753906</v>
      </c>
      <c r="I1875" s="18">
        <v>4.1045517921447754</v>
      </c>
      <c r="J1875" s="20">
        <v>1.6821129333980309</v>
      </c>
      <c r="K1875" s="18">
        <v>0</v>
      </c>
      <c r="L1875" s="20">
        <v>6.4374834235166754</v>
      </c>
      <c r="M1875" s="18">
        <v>0</v>
      </c>
      <c r="N1875" s="20">
        <v>1.9578934006858617E-4</v>
      </c>
      <c r="O1875" s="18">
        <v>3.2753989100456238E-2</v>
      </c>
      <c r="P1875" s="20">
        <v>0</v>
      </c>
      <c r="Q1875" s="18">
        <v>0</v>
      </c>
      <c r="R1875" s="20">
        <v>0</v>
      </c>
      <c r="S1875" s="18">
        <v>18.7213134765625</v>
      </c>
      <c r="T1875" s="20">
        <v>13.222538948059082</v>
      </c>
    </row>
    <row r="1876" spans="1:20" outlineLevel="2" x14ac:dyDescent="0.3">
      <c r="A1876" s="3">
        <v>1850</v>
      </c>
      <c r="B1876" s="18">
        <v>24422.376837469696</v>
      </c>
      <c r="C1876" s="19">
        <v>42854.280624999999</v>
      </c>
      <c r="D1876" s="18">
        <v>2029.6990835518341</v>
      </c>
      <c r="F1876" s="20">
        <v>59</v>
      </c>
      <c r="G1876" s="18">
        <v>4</v>
      </c>
      <c r="H1876" s="20">
        <v>2.9987976551055908</v>
      </c>
      <c r="I1876" s="18">
        <v>4.1071615219116211</v>
      </c>
      <c r="J1876" s="20">
        <v>1.6904539302808479</v>
      </c>
      <c r="K1876" s="18">
        <v>0</v>
      </c>
      <c r="L1876" s="20">
        <v>6.4717286274738193</v>
      </c>
      <c r="M1876" s="18">
        <v>0</v>
      </c>
      <c r="N1876" s="20">
        <v>2.2840499877929688E-4</v>
      </c>
      <c r="O1876" s="18">
        <v>3.2753989100456238E-2</v>
      </c>
      <c r="P1876" s="20">
        <v>0</v>
      </c>
      <c r="Q1876" s="18">
        <v>0</v>
      </c>
      <c r="R1876" s="20">
        <v>0</v>
      </c>
      <c r="S1876" s="18">
        <v>17.740016937255859</v>
      </c>
      <c r="T1876" s="20">
        <v>11.397629737854004</v>
      </c>
    </row>
    <row r="1877" spans="1:20" outlineLevel="2" x14ac:dyDescent="0.3">
      <c r="A1877" s="3">
        <v>1851</v>
      </c>
      <c r="B1877" s="18">
        <v>24432.391883505952</v>
      </c>
      <c r="C1877" s="19">
        <v>42854.280740740738</v>
      </c>
      <c r="D1877" s="18">
        <v>2039.7141295880856</v>
      </c>
      <c r="F1877" s="20">
        <v>59</v>
      </c>
      <c r="G1877" s="18">
        <v>4</v>
      </c>
      <c r="H1877" s="20">
        <v>2.9980812072753906</v>
      </c>
      <c r="I1877" s="18">
        <v>4.1100974082946777</v>
      </c>
      <c r="J1877" s="20">
        <v>1.6987950864630459</v>
      </c>
      <c r="K1877" s="18">
        <v>0</v>
      </c>
      <c r="L1877" s="20">
        <v>6.5059988040800487</v>
      </c>
      <c r="M1877" s="18">
        <v>0</v>
      </c>
      <c r="N1877" s="20">
        <v>2.6102067204192281E-4</v>
      </c>
      <c r="O1877" s="18">
        <v>3.2753989100456238E-2</v>
      </c>
      <c r="P1877" s="20">
        <v>0</v>
      </c>
      <c r="Q1877" s="18">
        <v>0</v>
      </c>
      <c r="R1877" s="20">
        <v>0</v>
      </c>
      <c r="S1877" s="18">
        <v>17.891035079956055</v>
      </c>
      <c r="T1877" s="20">
        <v>12.006148338317871</v>
      </c>
    </row>
    <row r="1878" spans="1:20" outlineLevel="2" x14ac:dyDescent="0.3">
      <c r="A1878" s="3">
        <v>1852</v>
      </c>
      <c r="B1878" s="18">
        <v>24442.406869380862</v>
      </c>
      <c r="C1878" s="19">
        <v>42854.280868055554</v>
      </c>
      <c r="D1878" s="18">
        <v>2049.7291151778786</v>
      </c>
      <c r="F1878" s="20">
        <v>59</v>
      </c>
      <c r="G1878" s="18">
        <v>4</v>
      </c>
      <c r="H1878" s="20">
        <v>2.9980812072753906</v>
      </c>
      <c r="I1878" s="18">
        <v>4.1135225296020508</v>
      </c>
      <c r="J1878" s="20">
        <v>1.7071362559035339</v>
      </c>
      <c r="K1878" s="18">
        <v>0</v>
      </c>
      <c r="L1878" s="20">
        <v>6.540296196585901</v>
      </c>
      <c r="M1878" s="18">
        <v>0</v>
      </c>
      <c r="N1878" s="20">
        <v>2.6092529878951609E-4</v>
      </c>
      <c r="O1878" s="18">
        <v>3.2753989100456238E-2</v>
      </c>
      <c r="P1878" s="20">
        <v>0</v>
      </c>
      <c r="Q1878" s="18">
        <v>0</v>
      </c>
      <c r="R1878" s="20">
        <v>0</v>
      </c>
      <c r="S1878" s="18">
        <v>18.79676628112793</v>
      </c>
      <c r="T1878" s="20">
        <v>13.830391883850098</v>
      </c>
    </row>
    <row r="1879" spans="1:20" outlineLevel="2" x14ac:dyDescent="0.3">
      <c r="A1879" s="3">
        <v>1853</v>
      </c>
      <c r="B1879" s="18">
        <v>24452.421937086605</v>
      </c>
      <c r="C1879" s="19">
        <v>42854.2809837963</v>
      </c>
      <c r="D1879" s="18">
        <v>2059.7441834538649</v>
      </c>
      <c r="F1879" s="20">
        <v>59</v>
      </c>
      <c r="G1879" s="18">
        <v>4</v>
      </c>
      <c r="H1879" s="20">
        <v>2.9980812072753906</v>
      </c>
      <c r="I1879" s="18">
        <v>4.1167845726013184</v>
      </c>
      <c r="J1879" s="20">
        <v>1.71547742892509</v>
      </c>
      <c r="K1879" s="18">
        <v>0</v>
      </c>
      <c r="L1879" s="20">
        <v>6.574621377541475</v>
      </c>
      <c r="M1879" s="18">
        <v>0</v>
      </c>
      <c r="N1879" s="20">
        <v>2.6092529878951609E-4</v>
      </c>
      <c r="O1879" s="18">
        <v>3.2753989100456238E-2</v>
      </c>
      <c r="P1879" s="20">
        <v>0</v>
      </c>
      <c r="Q1879" s="18">
        <v>0</v>
      </c>
      <c r="R1879" s="20">
        <v>0</v>
      </c>
      <c r="S1879" s="18">
        <v>19.551034927368164</v>
      </c>
      <c r="T1879" s="20">
        <v>15.500722885131836</v>
      </c>
    </row>
    <row r="1880" spans="1:20" outlineLevel="2" x14ac:dyDescent="0.3">
      <c r="A1880" s="3">
        <v>1854</v>
      </c>
      <c r="B1880" s="18">
        <v>24462.436954325251</v>
      </c>
      <c r="C1880" s="19">
        <v>42854.281099537038</v>
      </c>
      <c r="D1880" s="18">
        <v>2069.7592001222615</v>
      </c>
      <c r="F1880" s="20">
        <v>59</v>
      </c>
      <c r="G1880" s="18">
        <v>4</v>
      </c>
      <c r="H1880" s="20">
        <v>2.9980812072753906</v>
      </c>
      <c r="I1880" s="18">
        <v>4.1200470924377441</v>
      </c>
      <c r="J1880" s="20">
        <v>1.723818361750133</v>
      </c>
      <c r="K1880" s="18">
        <v>0</v>
      </c>
      <c r="L1880" s="20">
        <v>6.6089725595948963</v>
      </c>
      <c r="M1880" s="18">
        <v>0</v>
      </c>
      <c r="N1880" s="20">
        <v>2.6102067204192281E-4</v>
      </c>
      <c r="O1880" s="18">
        <v>3.2753989100456238E-2</v>
      </c>
      <c r="P1880" s="20">
        <v>0</v>
      </c>
      <c r="Q1880" s="18">
        <v>0</v>
      </c>
      <c r="R1880" s="20">
        <v>0</v>
      </c>
      <c r="S1880" s="18">
        <v>20.304832458496094</v>
      </c>
      <c r="T1880" s="20">
        <v>17.169071197509766</v>
      </c>
    </row>
    <row r="1881" spans="1:20" outlineLevel="2" x14ac:dyDescent="0.3">
      <c r="A1881" s="3">
        <v>1855</v>
      </c>
      <c r="B1881" s="18">
        <v>24472.452023741735</v>
      </c>
      <c r="C1881" s="19">
        <v>42854.281215277777</v>
      </c>
      <c r="D1881" s="18">
        <v>2079.7742695387483</v>
      </c>
      <c r="F1881" s="20">
        <v>59</v>
      </c>
      <c r="G1881" s="18">
        <v>4</v>
      </c>
      <c r="H1881" s="20">
        <v>2.9980812072753906</v>
      </c>
      <c r="I1881" s="18">
        <v>4.1228199005126953</v>
      </c>
      <c r="J1881" s="20">
        <v>1.732159340102239</v>
      </c>
      <c r="K1881" s="18">
        <v>0</v>
      </c>
      <c r="L1881" s="20">
        <v>6.6433491278218524</v>
      </c>
      <c r="M1881" s="18">
        <v>0</v>
      </c>
      <c r="N1881" s="20">
        <v>2.2840499877929688E-4</v>
      </c>
      <c r="O1881" s="18">
        <v>3.2753989100456238E-2</v>
      </c>
      <c r="P1881" s="20">
        <v>0</v>
      </c>
      <c r="Q1881" s="18">
        <v>0</v>
      </c>
      <c r="R1881" s="20">
        <v>0</v>
      </c>
      <c r="S1881" s="18">
        <v>20.756879806518555</v>
      </c>
      <c r="T1881" s="20">
        <v>18.078189849853516</v>
      </c>
    </row>
    <row r="1882" spans="1:20" outlineLevel="2" x14ac:dyDescent="0.3">
      <c r="A1882" s="3">
        <v>1856</v>
      </c>
      <c r="B1882" s="18">
        <v>24482.467067496989</v>
      </c>
      <c r="C1882" s="19">
        <v>42854.281331018516</v>
      </c>
      <c r="D1882" s="18">
        <v>2089.7893135791264</v>
      </c>
      <c r="F1882" s="20">
        <v>59</v>
      </c>
      <c r="G1882" s="18">
        <v>4</v>
      </c>
      <c r="H1882" s="20">
        <v>2.9980812072753906</v>
      </c>
      <c r="I1882" s="18">
        <v>4.125429630279541</v>
      </c>
      <c r="J1882" s="20">
        <v>1.7405005051483531</v>
      </c>
      <c r="K1882" s="18">
        <v>0</v>
      </c>
      <c r="L1882" s="20">
        <v>6.6777493020872649</v>
      </c>
      <c r="M1882" s="18">
        <v>0</v>
      </c>
      <c r="N1882" s="20">
        <v>2.2840499877929688E-4</v>
      </c>
      <c r="O1882" s="18">
        <v>3.2753989100456238E-2</v>
      </c>
      <c r="P1882" s="20">
        <v>0</v>
      </c>
      <c r="Q1882" s="18">
        <v>0</v>
      </c>
      <c r="R1882" s="20">
        <v>0</v>
      </c>
      <c r="S1882" s="18">
        <v>20.756879806518555</v>
      </c>
      <c r="T1882" s="20">
        <v>18.078189849853516</v>
      </c>
    </row>
    <row r="1883" spans="1:20" outlineLevel="2" x14ac:dyDescent="0.3">
      <c r="A1883" s="3">
        <v>1857</v>
      </c>
      <c r="B1883" s="18">
        <v>24492.482080173639</v>
      </c>
      <c r="C1883" s="19">
        <v>42854.281446759262</v>
      </c>
      <c r="D1883" s="18">
        <v>2099.8043262557749</v>
      </c>
      <c r="F1883" s="20">
        <v>59</v>
      </c>
      <c r="G1883" s="18">
        <v>4</v>
      </c>
      <c r="H1883" s="20">
        <v>2.9987976551055908</v>
      </c>
      <c r="I1883" s="18">
        <v>4.1280393600463867</v>
      </c>
      <c r="J1883" s="20">
        <v>1.7488416195679539</v>
      </c>
      <c r="K1883" s="18">
        <v>0</v>
      </c>
      <c r="L1883" s="20">
        <v>6.7121709297140129</v>
      </c>
      <c r="M1883" s="18">
        <v>0</v>
      </c>
      <c r="N1883" s="20">
        <v>2.2840499877929688E-4</v>
      </c>
      <c r="O1883" s="18">
        <v>3.2753989100456238E-2</v>
      </c>
      <c r="P1883" s="20">
        <v>0</v>
      </c>
      <c r="Q1883" s="18">
        <v>0</v>
      </c>
      <c r="R1883" s="20">
        <v>0</v>
      </c>
      <c r="S1883" s="18">
        <v>20.756879806518555</v>
      </c>
      <c r="T1883" s="20">
        <v>18.00245475769043</v>
      </c>
    </row>
    <row r="1884" spans="1:20" outlineLevel="2" x14ac:dyDescent="0.3">
      <c r="A1884" s="3">
        <v>1858</v>
      </c>
      <c r="B1884" s="18">
        <v>24502.497101404035</v>
      </c>
      <c r="C1884" s="19">
        <v>42854.2815625</v>
      </c>
      <c r="D1884" s="18">
        <v>2109.8193474861687</v>
      </c>
      <c r="F1884" s="20">
        <v>59</v>
      </c>
      <c r="G1884" s="18">
        <v>4</v>
      </c>
      <c r="H1884" s="20">
        <v>2.9987976551055908</v>
      </c>
      <c r="I1884" s="18">
        <v>4.130486011505127</v>
      </c>
      <c r="J1884" s="20">
        <v>1.7571828899585029</v>
      </c>
      <c r="K1884" s="18">
        <v>0</v>
      </c>
      <c r="L1884" s="20">
        <v>6.746614181372256</v>
      </c>
      <c r="M1884" s="18">
        <v>0</v>
      </c>
      <c r="N1884" s="20">
        <v>1.9578934006858617E-4</v>
      </c>
      <c r="O1884" s="18">
        <v>3.2753989100456238E-2</v>
      </c>
      <c r="P1884" s="20">
        <v>0</v>
      </c>
      <c r="Q1884" s="18">
        <v>0</v>
      </c>
      <c r="R1884" s="20">
        <v>0</v>
      </c>
      <c r="S1884" s="18">
        <v>20.154109954833984</v>
      </c>
      <c r="T1884" s="20">
        <v>16.790082931518555</v>
      </c>
    </row>
    <row r="1885" spans="1:20" outlineLevel="2" x14ac:dyDescent="0.3">
      <c r="A1885" s="3">
        <v>1859</v>
      </c>
      <c r="B1885" s="18">
        <v>24512.512218721487</v>
      </c>
      <c r="C1885" s="19">
        <v>42854.281678240739</v>
      </c>
      <c r="D1885" s="18">
        <v>2119.8344648036232</v>
      </c>
      <c r="F1885" s="20">
        <v>59</v>
      </c>
      <c r="G1885" s="18">
        <v>4</v>
      </c>
      <c r="H1885" s="20">
        <v>2.9980812072753906</v>
      </c>
      <c r="I1885" s="18">
        <v>4.1326065063476563</v>
      </c>
      <c r="J1885" s="20">
        <v>1.765524065066342</v>
      </c>
      <c r="K1885" s="18">
        <v>0</v>
      </c>
      <c r="L1885" s="20">
        <v>6.7810761044471644</v>
      </c>
      <c r="M1885" s="18">
        <v>0</v>
      </c>
      <c r="N1885" s="20">
        <v>1.6317368135787547E-4</v>
      </c>
      <c r="O1885" s="18">
        <v>3.2753989100456238E-2</v>
      </c>
      <c r="P1885" s="20">
        <v>0</v>
      </c>
      <c r="Q1885" s="18">
        <v>0</v>
      </c>
      <c r="R1885" s="20">
        <v>0</v>
      </c>
      <c r="S1885" s="18">
        <v>18.79676628112793</v>
      </c>
      <c r="T1885" s="20">
        <v>13.222538948059082</v>
      </c>
    </row>
    <row r="1886" spans="1:20" outlineLevel="2" x14ac:dyDescent="0.3">
      <c r="A1886" s="3">
        <v>1860</v>
      </c>
      <c r="B1886" s="18">
        <v>24522.527253352742</v>
      </c>
      <c r="C1886" s="19">
        <v>42854.281793981485</v>
      </c>
      <c r="D1886" s="18">
        <v>2129.8494991497578</v>
      </c>
      <c r="F1886" s="20">
        <v>59</v>
      </c>
      <c r="G1886" s="18">
        <v>4</v>
      </c>
      <c r="H1886" s="20">
        <v>2.9980812072753906</v>
      </c>
      <c r="I1886" s="18">
        <v>4.1350531578063965</v>
      </c>
      <c r="J1886" s="20">
        <v>1.7738651214147341</v>
      </c>
      <c r="K1886" s="18">
        <v>0</v>
      </c>
      <c r="L1886" s="20">
        <v>6.8155566552370788</v>
      </c>
      <c r="M1886" s="18">
        <v>0</v>
      </c>
      <c r="N1886" s="20">
        <v>2.6102067204192281E-4</v>
      </c>
      <c r="O1886" s="18">
        <v>3.2753989100456238E-2</v>
      </c>
      <c r="P1886" s="20">
        <v>0</v>
      </c>
      <c r="Q1886" s="18">
        <v>0</v>
      </c>
      <c r="R1886" s="20">
        <v>0</v>
      </c>
      <c r="S1886" s="18">
        <v>17.740016937255859</v>
      </c>
      <c r="T1886" s="20">
        <v>11.397629737854004</v>
      </c>
    </row>
    <row r="1887" spans="1:20" outlineLevel="2" x14ac:dyDescent="0.3">
      <c r="A1887" s="3">
        <v>1861</v>
      </c>
      <c r="B1887" s="18">
        <v>24532.542228392918</v>
      </c>
      <c r="C1887" s="19">
        <v>42854.281909722224</v>
      </c>
      <c r="D1887" s="18">
        <v>2139.864474189932</v>
      </c>
      <c r="F1887" s="20">
        <v>59</v>
      </c>
      <c r="G1887" s="18">
        <v>4</v>
      </c>
      <c r="H1887" s="20">
        <v>2.9980812072753906</v>
      </c>
      <c r="I1887" s="18">
        <v>4.1383152008056641</v>
      </c>
      <c r="J1887" s="20">
        <v>1.782206083350051</v>
      </c>
      <c r="K1887" s="18">
        <v>0</v>
      </c>
      <c r="L1887" s="20">
        <v>6.8500610016075187</v>
      </c>
      <c r="M1887" s="18">
        <v>0</v>
      </c>
      <c r="N1887" s="20">
        <v>2.6102067204192281E-4</v>
      </c>
      <c r="O1887" s="18">
        <v>3.2753989100456238E-2</v>
      </c>
      <c r="P1887" s="20">
        <v>0</v>
      </c>
      <c r="Q1887" s="18">
        <v>0</v>
      </c>
      <c r="R1887" s="20">
        <v>0</v>
      </c>
      <c r="S1887" s="18">
        <v>18.042036056518555</v>
      </c>
      <c r="T1887" s="20">
        <v>12.006148338317871</v>
      </c>
    </row>
    <row r="1888" spans="1:20" outlineLevel="2" x14ac:dyDescent="0.3">
      <c r="A1888" s="3">
        <v>1862</v>
      </c>
      <c r="B1888" s="18">
        <v>24542.557260743182</v>
      </c>
      <c r="C1888" s="19">
        <v>42854.282025462962</v>
      </c>
      <c r="D1888" s="18">
        <v>2149.8795065401928</v>
      </c>
      <c r="F1888" s="20">
        <v>59</v>
      </c>
      <c r="G1888" s="18">
        <v>4</v>
      </c>
      <c r="H1888" s="20">
        <v>2.9980812072753906</v>
      </c>
      <c r="I1888" s="18">
        <v>4.1417403221130371</v>
      </c>
      <c r="J1888" s="20">
        <v>1.7905471690212009</v>
      </c>
      <c r="K1888" s="18">
        <v>0</v>
      </c>
      <c r="L1888" s="20">
        <v>6.8845930938711808</v>
      </c>
      <c r="M1888" s="18">
        <v>0</v>
      </c>
      <c r="N1888" s="20">
        <v>2.9354094294831157E-4</v>
      </c>
      <c r="O1888" s="18">
        <v>3.2753989100456238E-2</v>
      </c>
      <c r="P1888" s="20">
        <v>0</v>
      </c>
      <c r="Q1888" s="18">
        <v>0</v>
      </c>
      <c r="R1888" s="20">
        <v>0</v>
      </c>
      <c r="S1888" s="18">
        <v>18.872213363647461</v>
      </c>
      <c r="T1888" s="20">
        <v>13.754422187805176</v>
      </c>
    </row>
    <row r="1889" spans="1:20" outlineLevel="2" x14ac:dyDescent="0.3">
      <c r="A1889" s="3">
        <v>1863</v>
      </c>
      <c r="B1889" s="18">
        <v>24552.572739884021</v>
      </c>
      <c r="C1889" s="19">
        <v>42854.282141203701</v>
      </c>
      <c r="D1889" s="18">
        <v>2159.8949856810323</v>
      </c>
      <c r="F1889" s="20">
        <v>59</v>
      </c>
      <c r="G1889" s="18">
        <v>4</v>
      </c>
      <c r="H1889" s="20">
        <v>2.9980812072753906</v>
      </c>
      <c r="I1889" s="18">
        <v>4.1448392868041992</v>
      </c>
      <c r="J1889" s="20">
        <v>1.798888716801778</v>
      </c>
      <c r="K1889" s="18">
        <v>0</v>
      </c>
      <c r="L1889" s="20">
        <v>6.9191549057366943</v>
      </c>
      <c r="M1889" s="18">
        <v>0</v>
      </c>
      <c r="N1889" s="20">
        <v>2.2830962552689016E-4</v>
      </c>
      <c r="O1889" s="18">
        <v>3.2753989100456238E-2</v>
      </c>
      <c r="P1889" s="20">
        <v>0</v>
      </c>
      <c r="Q1889" s="18">
        <v>0</v>
      </c>
      <c r="R1889" s="20">
        <v>0</v>
      </c>
      <c r="S1889" s="18">
        <v>19.551034927368164</v>
      </c>
      <c r="T1889" s="20">
        <v>15.500722885131836</v>
      </c>
    </row>
    <row r="1890" spans="1:20" outlineLevel="2" x14ac:dyDescent="0.3">
      <c r="A1890" s="3">
        <v>1864</v>
      </c>
      <c r="B1890" s="18">
        <v>24562.587340840444</v>
      </c>
      <c r="C1890" s="19">
        <v>42854.282256944447</v>
      </c>
      <c r="D1890" s="18">
        <v>2169.9095866374546</v>
      </c>
      <c r="F1890" s="20">
        <v>59</v>
      </c>
      <c r="G1890" s="18">
        <v>4</v>
      </c>
      <c r="H1890" s="20">
        <v>2.9980812072753906</v>
      </c>
      <c r="I1890" s="18">
        <v>4.148101806640625</v>
      </c>
      <c r="J1890" s="20">
        <v>1.807216654330448</v>
      </c>
      <c r="K1890" s="18">
        <v>0</v>
      </c>
      <c r="L1890" s="20">
        <v>6.9536873206887666</v>
      </c>
      <c r="M1890" s="18">
        <v>0</v>
      </c>
      <c r="N1890" s="20">
        <v>2.2840499877929688E-4</v>
      </c>
      <c r="O1890" s="18">
        <v>3.2753989100456238E-2</v>
      </c>
      <c r="P1890" s="20">
        <v>0</v>
      </c>
      <c r="Q1890" s="18">
        <v>0</v>
      </c>
      <c r="R1890" s="20">
        <v>0</v>
      </c>
      <c r="S1890" s="18">
        <v>20.380184173583984</v>
      </c>
      <c r="T1890" s="20">
        <v>17.244855880737305</v>
      </c>
    </row>
    <row r="1891" spans="1:20" outlineLevel="2" x14ac:dyDescent="0.3">
      <c r="A1891" s="3">
        <v>1865</v>
      </c>
      <c r="B1891" s="18">
        <v>24572.602414248679</v>
      </c>
      <c r="C1891" s="19">
        <v>42854.282372685186</v>
      </c>
      <c r="D1891" s="18">
        <v>2179.9246600456886</v>
      </c>
      <c r="F1891" s="20">
        <v>59</v>
      </c>
      <c r="G1891" s="18">
        <v>4</v>
      </c>
      <c r="H1891" s="20">
        <v>2.9980812072753906</v>
      </c>
      <c r="I1891" s="18">
        <v>4.1510376930236816</v>
      </c>
      <c r="J1891" s="20">
        <v>1.815570668756642</v>
      </c>
      <c r="K1891" s="18">
        <v>0</v>
      </c>
      <c r="L1891" s="20">
        <v>6.9883532610944936</v>
      </c>
      <c r="M1891" s="18">
        <v>0</v>
      </c>
      <c r="N1891" s="20">
        <v>2.6102067204192281E-4</v>
      </c>
      <c r="O1891" s="18">
        <v>3.2753989100456238E-2</v>
      </c>
      <c r="P1891" s="20">
        <v>0</v>
      </c>
      <c r="Q1891" s="18">
        <v>0</v>
      </c>
      <c r="R1891" s="20">
        <v>0</v>
      </c>
      <c r="S1891" s="18">
        <v>20.756879806518555</v>
      </c>
      <c r="T1891" s="20">
        <v>18.078189849853516</v>
      </c>
    </row>
    <row r="1892" spans="1:20" outlineLevel="2" x14ac:dyDescent="0.3">
      <c r="A1892" s="3">
        <v>1866</v>
      </c>
      <c r="B1892" s="18">
        <v>24582.617459144429</v>
      </c>
      <c r="C1892" s="19">
        <v>42854.282488425917</v>
      </c>
      <c r="D1892" s="18">
        <v>2189.9397049414415</v>
      </c>
      <c r="F1892" s="20">
        <v>59</v>
      </c>
      <c r="G1892" s="18">
        <v>4</v>
      </c>
      <c r="H1892" s="20">
        <v>2.9980812072753906</v>
      </c>
      <c r="I1892" s="18">
        <v>4.1538105010986328</v>
      </c>
      <c r="J1892" s="20">
        <v>1.823912002433314</v>
      </c>
      <c r="K1892" s="18">
        <v>0</v>
      </c>
      <c r="L1892" s="20">
        <v>7.0229898974908682</v>
      </c>
      <c r="M1892" s="18">
        <v>0</v>
      </c>
      <c r="N1892" s="20">
        <v>2.2830962552689016E-4</v>
      </c>
      <c r="O1892" s="18">
        <v>3.2753989100456238E-2</v>
      </c>
      <c r="P1892" s="20">
        <v>0</v>
      </c>
      <c r="Q1892" s="18">
        <v>0</v>
      </c>
      <c r="R1892" s="20">
        <v>0</v>
      </c>
      <c r="S1892" s="18">
        <v>20.756879806518555</v>
      </c>
      <c r="T1892" s="20">
        <v>18.078189849853516</v>
      </c>
    </row>
    <row r="1893" spans="1:20" outlineLevel="2" x14ac:dyDescent="0.3">
      <c r="A1893" s="3">
        <v>1867</v>
      </c>
      <c r="B1893" s="18">
        <v>24592.632456139218</v>
      </c>
      <c r="C1893" s="19">
        <v>42854.282604166663</v>
      </c>
      <c r="D1893" s="18">
        <v>2199.9547022213501</v>
      </c>
      <c r="F1893" s="20">
        <v>59</v>
      </c>
      <c r="G1893" s="18">
        <v>4</v>
      </c>
      <c r="H1893" s="20">
        <v>2.9980812072753906</v>
      </c>
      <c r="I1893" s="18">
        <v>4.156257152557373</v>
      </c>
      <c r="J1893" s="20">
        <v>1.832253228124834</v>
      </c>
      <c r="K1893" s="18">
        <v>0</v>
      </c>
      <c r="L1893" s="20">
        <v>7.0576478282762842</v>
      </c>
      <c r="M1893" s="18">
        <v>0</v>
      </c>
      <c r="N1893" s="20">
        <v>1.9569396681617945E-4</v>
      </c>
      <c r="O1893" s="18">
        <v>3.2753989100456238E-2</v>
      </c>
      <c r="P1893" s="20">
        <v>0</v>
      </c>
      <c r="Q1893" s="18">
        <v>0</v>
      </c>
      <c r="R1893" s="20">
        <v>0</v>
      </c>
      <c r="S1893" s="18">
        <v>20.756879806518555</v>
      </c>
      <c r="T1893" s="20">
        <v>18.00245475769043</v>
      </c>
    </row>
    <row r="1894" spans="1:20" outlineLevel="2" x14ac:dyDescent="0.3">
      <c r="A1894" s="3">
        <v>1868</v>
      </c>
      <c r="B1894" s="18">
        <v>24602.647500749841</v>
      </c>
      <c r="C1894" s="19">
        <v>42854.282719907409</v>
      </c>
      <c r="D1894" s="18">
        <v>2209.9697468319782</v>
      </c>
      <c r="F1894" s="20">
        <v>59</v>
      </c>
      <c r="G1894" s="18">
        <v>4</v>
      </c>
      <c r="H1894" s="20">
        <v>2.9987976551055908</v>
      </c>
      <c r="I1894" s="18">
        <v>4.1588668823242188</v>
      </c>
      <c r="J1894" s="20">
        <v>1.8405941595089701</v>
      </c>
      <c r="K1894" s="18">
        <v>0</v>
      </c>
      <c r="L1894" s="20">
        <v>7.0923259405410528</v>
      </c>
      <c r="M1894" s="18">
        <v>0</v>
      </c>
      <c r="N1894" s="20">
        <v>2.2830962552689016E-4</v>
      </c>
      <c r="O1894" s="18">
        <v>3.2753989100456238E-2</v>
      </c>
      <c r="P1894" s="20">
        <v>0</v>
      </c>
      <c r="Q1894" s="18">
        <v>0</v>
      </c>
      <c r="R1894" s="20">
        <v>0</v>
      </c>
      <c r="S1894" s="18">
        <v>20.229473114013672</v>
      </c>
      <c r="T1894" s="20">
        <v>16.790082931518555</v>
      </c>
    </row>
    <row r="1895" spans="1:20" outlineLevel="2" x14ac:dyDescent="0.3">
      <c r="A1895" s="3">
        <v>1869</v>
      </c>
      <c r="B1895" s="18">
        <v>24612.662540513349</v>
      </c>
      <c r="C1895" s="19">
        <v>42854.28283564814</v>
      </c>
      <c r="D1895" s="18">
        <v>2219.9847865954844</v>
      </c>
      <c r="F1895" s="20">
        <v>59</v>
      </c>
      <c r="G1895" s="18">
        <v>4</v>
      </c>
      <c r="H1895" s="20">
        <v>2.9980812072753906</v>
      </c>
      <c r="I1895" s="18">
        <v>4.160987377166748</v>
      </c>
      <c r="J1895" s="20">
        <v>1.8489353614776189</v>
      </c>
      <c r="K1895" s="18">
        <v>0</v>
      </c>
      <c r="L1895" s="20">
        <v>7.1270247961646742</v>
      </c>
      <c r="M1895" s="18">
        <v>0</v>
      </c>
      <c r="N1895" s="20">
        <v>1.9578934006858617E-4</v>
      </c>
      <c r="O1895" s="18">
        <v>3.2753989100456238E-2</v>
      </c>
      <c r="P1895" s="20">
        <v>0</v>
      </c>
      <c r="Q1895" s="18">
        <v>0</v>
      </c>
      <c r="R1895" s="20">
        <v>0</v>
      </c>
      <c r="S1895" s="18">
        <v>18.7213134765625</v>
      </c>
      <c r="T1895" s="20">
        <v>13.222538948059082</v>
      </c>
    </row>
    <row r="1896" spans="1:20" outlineLevel="2" x14ac:dyDescent="0.3">
      <c r="A1896" s="3">
        <v>1870</v>
      </c>
      <c r="B1896" s="18">
        <v>24622.677616772831</v>
      </c>
      <c r="C1896" s="19">
        <v>42854.282951388886</v>
      </c>
      <c r="D1896" s="18">
        <v>2229.9998628549665</v>
      </c>
      <c r="F1896" s="20">
        <v>59</v>
      </c>
      <c r="G1896" s="18">
        <v>4</v>
      </c>
      <c r="H1896" s="20">
        <v>2.9980812072753906</v>
      </c>
      <c r="I1896" s="18">
        <v>4.1637601852416992</v>
      </c>
      <c r="J1896" s="20">
        <v>1.857276542693469</v>
      </c>
      <c r="K1896" s="18">
        <v>0</v>
      </c>
      <c r="L1896" s="20">
        <v>7.1617436215815253</v>
      </c>
      <c r="M1896" s="18">
        <v>0</v>
      </c>
      <c r="N1896" s="20">
        <v>2.6102067204192281E-4</v>
      </c>
      <c r="O1896" s="18">
        <v>3.2753989100456238E-2</v>
      </c>
      <c r="P1896" s="20">
        <v>0</v>
      </c>
      <c r="Q1896" s="18">
        <v>0</v>
      </c>
      <c r="R1896" s="20">
        <v>0</v>
      </c>
      <c r="S1896" s="18">
        <v>17.740016937255859</v>
      </c>
      <c r="T1896" s="20">
        <v>11.397629737854004</v>
      </c>
    </row>
    <row r="1897" spans="1:20" outlineLevel="2" x14ac:dyDescent="0.3">
      <c r="A1897" s="3">
        <v>1871</v>
      </c>
      <c r="B1897" s="18">
        <v>24632.692547333536</v>
      </c>
      <c r="C1897" s="19">
        <v>42854.283067129632</v>
      </c>
      <c r="D1897" s="18">
        <v>2240.0147931305451</v>
      </c>
      <c r="F1897" s="20">
        <v>59</v>
      </c>
      <c r="G1897" s="18">
        <v>4</v>
      </c>
      <c r="H1897" s="20">
        <v>2.9980812072753906</v>
      </c>
      <c r="I1897" s="18">
        <v>4.1668591499328613</v>
      </c>
      <c r="J1897" s="20">
        <v>1.865605261294514</v>
      </c>
      <c r="K1897" s="18">
        <v>0</v>
      </c>
      <c r="L1897" s="20">
        <v>7.1964354945850646</v>
      </c>
      <c r="M1897" s="18">
        <v>0</v>
      </c>
      <c r="N1897" s="20">
        <v>2.6092529878951609E-4</v>
      </c>
      <c r="O1897" s="18">
        <v>3.2753989100456238E-2</v>
      </c>
      <c r="P1897" s="20">
        <v>0</v>
      </c>
      <c r="Q1897" s="18">
        <v>0</v>
      </c>
      <c r="R1897" s="20">
        <v>0</v>
      </c>
      <c r="S1897" s="18">
        <v>18.193017959594727</v>
      </c>
      <c r="T1897" s="20">
        <v>12.006148338317871</v>
      </c>
    </row>
    <row r="1898" spans="1:20" outlineLevel="2" x14ac:dyDescent="0.3">
      <c r="A1898" s="3">
        <v>1872</v>
      </c>
      <c r="B1898" s="18">
        <v>24642.707661514614</v>
      </c>
      <c r="C1898" s="19">
        <v>42854.283182870371</v>
      </c>
      <c r="D1898" s="18">
        <v>2250.0299075967514</v>
      </c>
      <c r="F1898" s="20">
        <v>59</v>
      </c>
      <c r="G1898" s="18">
        <v>4</v>
      </c>
      <c r="H1898" s="20">
        <v>2.9980812072753906</v>
      </c>
      <c r="I1898" s="18">
        <v>4.170447826385498</v>
      </c>
      <c r="J1898" s="20">
        <v>1.873959220116187</v>
      </c>
      <c r="K1898" s="18">
        <v>0</v>
      </c>
      <c r="L1898" s="20">
        <v>7.2312608094544171</v>
      </c>
      <c r="M1898" s="18">
        <v>0</v>
      </c>
      <c r="N1898" s="20">
        <v>2.9363631620071828E-4</v>
      </c>
      <c r="O1898" s="18">
        <v>3.2753989100456238E-2</v>
      </c>
      <c r="P1898" s="20">
        <v>0</v>
      </c>
      <c r="Q1898" s="18">
        <v>0</v>
      </c>
      <c r="R1898" s="20">
        <v>0</v>
      </c>
      <c r="S1898" s="18">
        <v>18.872213363647461</v>
      </c>
      <c r="T1898" s="20">
        <v>13.754422187805176</v>
      </c>
    </row>
    <row r="1899" spans="1:20" outlineLevel="2" x14ac:dyDescent="0.3">
      <c r="A1899" s="3">
        <v>1873</v>
      </c>
      <c r="B1899" s="18">
        <v>24652.722685596254</v>
      </c>
      <c r="C1899" s="19">
        <v>42854.28329861111</v>
      </c>
      <c r="D1899" s="18">
        <v>2260.0449316783929</v>
      </c>
      <c r="F1899" s="20">
        <v>59</v>
      </c>
      <c r="G1899" s="18">
        <v>4</v>
      </c>
      <c r="H1899" s="20">
        <v>2.9987976551055908</v>
      </c>
      <c r="I1899" s="18">
        <v>4.1738729476928711</v>
      </c>
      <c r="J1899" s="20">
        <v>1.8823004401472601</v>
      </c>
      <c r="K1899" s="18">
        <v>0</v>
      </c>
      <c r="L1899" s="20">
        <v>7.2660618549564484</v>
      </c>
      <c r="M1899" s="18">
        <v>0</v>
      </c>
      <c r="N1899" s="20">
        <v>2.9363631620071828E-4</v>
      </c>
      <c r="O1899" s="18">
        <v>3.2753989100456238E-2</v>
      </c>
      <c r="P1899" s="20">
        <v>0</v>
      </c>
      <c r="Q1899" s="18">
        <v>0</v>
      </c>
      <c r="R1899" s="20">
        <v>0</v>
      </c>
      <c r="S1899" s="18">
        <v>19.626436233520508</v>
      </c>
      <c r="T1899" s="20">
        <v>15.500722885131836</v>
      </c>
    </row>
    <row r="1900" spans="1:20" outlineLevel="2" x14ac:dyDescent="0.3">
      <c r="A1900" s="3">
        <v>1874</v>
      </c>
      <c r="B1900" s="18">
        <v>24662.737741041627</v>
      </c>
      <c r="C1900" s="19">
        <v>42854.283414351848</v>
      </c>
      <c r="D1900" s="18">
        <v>2270.0599868386389</v>
      </c>
      <c r="F1900" s="20">
        <v>59</v>
      </c>
      <c r="G1900" s="18">
        <v>4</v>
      </c>
      <c r="H1900" s="20">
        <v>2.9987976551055908</v>
      </c>
      <c r="I1900" s="18">
        <v>4.1771349906921387</v>
      </c>
      <c r="J1900" s="20">
        <v>1.8906415570521451</v>
      </c>
      <c r="K1900" s="18">
        <v>0</v>
      </c>
      <c r="L1900" s="20">
        <v>7.300890354418331</v>
      </c>
      <c r="M1900" s="18">
        <v>0</v>
      </c>
      <c r="N1900" s="20">
        <v>2.6092529878951609E-4</v>
      </c>
      <c r="O1900" s="18">
        <v>3.2753989100456238E-2</v>
      </c>
      <c r="P1900" s="20">
        <v>0</v>
      </c>
      <c r="Q1900" s="18">
        <v>0</v>
      </c>
      <c r="R1900" s="20">
        <v>0</v>
      </c>
      <c r="S1900" s="18">
        <v>20.530878067016602</v>
      </c>
      <c r="T1900" s="20">
        <v>17.169071197509766</v>
      </c>
    </row>
    <row r="1901" spans="1:20" outlineLevel="2" x14ac:dyDescent="0.3">
      <c r="A1901" s="3">
        <v>1875</v>
      </c>
      <c r="B1901" s="18">
        <v>24672.752780520012</v>
      </c>
      <c r="C1901" s="19">
        <v>42854.283530092594</v>
      </c>
      <c r="D1901" s="18">
        <v>2280.0750263170198</v>
      </c>
      <c r="F1901" s="20">
        <v>59</v>
      </c>
      <c r="G1901" s="18">
        <v>4</v>
      </c>
      <c r="H1901" s="20">
        <v>2.9987976551055908</v>
      </c>
      <c r="I1901" s="18">
        <v>4.1802339553833008</v>
      </c>
      <c r="J1901" s="20">
        <v>1.898982554074987</v>
      </c>
      <c r="K1901" s="18">
        <v>0</v>
      </c>
      <c r="L1901" s="20">
        <v>7.3357451020074311</v>
      </c>
      <c r="M1901" s="18">
        <v>0</v>
      </c>
      <c r="N1901" s="20">
        <v>1.9569396681617945E-4</v>
      </c>
      <c r="O1901" s="18">
        <v>3.2753989100456238E-2</v>
      </c>
      <c r="P1901" s="20">
        <v>0</v>
      </c>
      <c r="Q1901" s="18">
        <v>0</v>
      </c>
      <c r="R1901" s="20">
        <v>0</v>
      </c>
      <c r="S1901" s="18">
        <v>20.756879806518555</v>
      </c>
      <c r="T1901" s="20">
        <v>18.00245475769043</v>
      </c>
    </row>
    <row r="1902" spans="1:20" outlineLevel="2" x14ac:dyDescent="0.3">
      <c r="A1902" s="3">
        <v>1876</v>
      </c>
      <c r="B1902" s="18">
        <v>24682.767883581226</v>
      </c>
      <c r="C1902" s="19">
        <v>42854.283645833333</v>
      </c>
      <c r="D1902" s="18">
        <v>2290.0901296633588</v>
      </c>
      <c r="F1902" s="20">
        <v>59</v>
      </c>
      <c r="G1902" s="18">
        <v>4</v>
      </c>
      <c r="H1902" s="20">
        <v>2.9980812072753906</v>
      </c>
      <c r="I1902" s="18">
        <v>4.1830072402954102</v>
      </c>
      <c r="J1902" s="20">
        <v>1.907323690969644</v>
      </c>
      <c r="K1902" s="18">
        <v>0</v>
      </c>
      <c r="L1902" s="20">
        <v>7.370624793324426</v>
      </c>
      <c r="M1902" s="18">
        <v>0</v>
      </c>
      <c r="N1902" s="20">
        <v>1.9578934006858617E-4</v>
      </c>
      <c r="O1902" s="18">
        <v>3.2753989100456238E-2</v>
      </c>
      <c r="P1902" s="20">
        <v>0</v>
      </c>
      <c r="Q1902" s="18">
        <v>0</v>
      </c>
      <c r="R1902" s="20">
        <v>0</v>
      </c>
      <c r="S1902" s="18">
        <v>20.756879806518555</v>
      </c>
      <c r="T1902" s="20">
        <v>18.078189849853516</v>
      </c>
    </row>
    <row r="1903" spans="1:20" outlineLevel="2" x14ac:dyDescent="0.3">
      <c r="A1903" s="3">
        <v>1877</v>
      </c>
      <c r="B1903" s="18">
        <v>24692.782845790785</v>
      </c>
      <c r="C1903" s="19">
        <v>42854.283761574072</v>
      </c>
      <c r="D1903" s="18">
        <v>2300.1050918729165</v>
      </c>
      <c r="F1903" s="20">
        <v>59</v>
      </c>
      <c r="G1903" s="18">
        <v>4</v>
      </c>
      <c r="H1903" s="20">
        <v>2.9980812072753906</v>
      </c>
      <c r="I1903" s="18">
        <v>4.1857800483703613</v>
      </c>
      <c r="J1903" s="20">
        <v>1.915664662375512</v>
      </c>
      <c r="K1903" s="18">
        <v>0</v>
      </c>
      <c r="L1903" s="20">
        <v>7.4055271298005074</v>
      </c>
      <c r="M1903" s="18">
        <v>0</v>
      </c>
      <c r="N1903" s="20">
        <v>2.2840499877929688E-4</v>
      </c>
      <c r="O1903" s="18">
        <v>3.2753989100456238E-2</v>
      </c>
      <c r="P1903" s="20">
        <v>0</v>
      </c>
      <c r="Q1903" s="18">
        <v>0</v>
      </c>
      <c r="R1903" s="20">
        <v>0</v>
      </c>
      <c r="S1903" s="18">
        <v>20.756879806518555</v>
      </c>
      <c r="T1903" s="20">
        <v>17.926715850830078</v>
      </c>
    </row>
    <row r="1904" spans="1:20" outlineLevel="2" x14ac:dyDescent="0.3">
      <c r="A1904" s="3">
        <v>1878</v>
      </c>
      <c r="B1904" s="18">
        <v>24702.797890686536</v>
      </c>
      <c r="C1904" s="19">
        <v>42854.283877314818</v>
      </c>
      <c r="D1904" s="18">
        <v>2310.1201367686695</v>
      </c>
      <c r="F1904" s="20">
        <v>59</v>
      </c>
      <c r="G1904" s="18">
        <v>4</v>
      </c>
      <c r="H1904" s="20">
        <v>2.9980812072753906</v>
      </c>
      <c r="I1904" s="18">
        <v>4.188389778137207</v>
      </c>
      <c r="J1904" s="20">
        <v>1.9240057743734289</v>
      </c>
      <c r="K1904" s="18">
        <v>0</v>
      </c>
      <c r="L1904" s="20">
        <v>7.4404525336311673</v>
      </c>
      <c r="M1904" s="18">
        <v>0</v>
      </c>
      <c r="N1904" s="20">
        <v>1.9578934006858617E-4</v>
      </c>
      <c r="O1904" s="18">
        <v>3.2753989100456238E-2</v>
      </c>
      <c r="P1904" s="20">
        <v>0</v>
      </c>
      <c r="Q1904" s="18">
        <v>0</v>
      </c>
      <c r="R1904" s="20">
        <v>0</v>
      </c>
      <c r="S1904" s="18">
        <v>20.229473114013672</v>
      </c>
      <c r="T1904" s="20">
        <v>16.638458251953125</v>
      </c>
    </row>
    <row r="1905" spans="1:20" outlineLevel="2" x14ac:dyDescent="0.3">
      <c r="A1905" s="3">
        <v>1879</v>
      </c>
      <c r="B1905" s="18">
        <v>24712.812935012036</v>
      </c>
      <c r="C1905" s="19">
        <v>42854.283993055549</v>
      </c>
      <c r="D1905" s="18">
        <v>2320.1351810941724</v>
      </c>
      <c r="F1905" s="20">
        <v>59</v>
      </c>
      <c r="G1905" s="18">
        <v>4</v>
      </c>
      <c r="H1905" s="20">
        <v>2.9987976551055908</v>
      </c>
      <c r="I1905" s="18">
        <v>4.1909995079040527</v>
      </c>
      <c r="J1905" s="20">
        <v>1.932346675667469</v>
      </c>
      <c r="K1905" s="18">
        <v>0</v>
      </c>
      <c r="L1905" s="20">
        <v>7.4753982085225621</v>
      </c>
      <c r="M1905" s="18">
        <v>0</v>
      </c>
      <c r="N1905" s="20">
        <v>2.2840499877929688E-4</v>
      </c>
      <c r="O1905" s="18">
        <v>3.2753989100456238E-2</v>
      </c>
      <c r="P1905" s="20">
        <v>0</v>
      </c>
      <c r="Q1905" s="18">
        <v>0</v>
      </c>
      <c r="R1905" s="20">
        <v>0</v>
      </c>
      <c r="S1905" s="18">
        <v>18.79676628112793</v>
      </c>
      <c r="T1905" s="20">
        <v>13.222538948059082</v>
      </c>
    </row>
    <row r="1906" spans="1:20" outlineLevel="2" x14ac:dyDescent="0.3">
      <c r="A1906" s="3">
        <v>1880</v>
      </c>
      <c r="B1906" s="18">
        <v>24722.828017544267</v>
      </c>
      <c r="C1906" s="19">
        <v>42854.284108796295</v>
      </c>
      <c r="D1906" s="18">
        <v>2330.1502633412751</v>
      </c>
      <c r="F1906" s="20">
        <v>59</v>
      </c>
      <c r="G1906" s="18">
        <v>4</v>
      </c>
      <c r="H1906" s="20">
        <v>2.9987976551055908</v>
      </c>
      <c r="I1906" s="18">
        <v>4.1937723159790039</v>
      </c>
      <c r="J1906" s="20">
        <v>1.9406879270171431</v>
      </c>
      <c r="K1906" s="18">
        <v>0</v>
      </c>
      <c r="L1906" s="20">
        <v>7.5103668778810588</v>
      </c>
      <c r="M1906" s="18">
        <v>0</v>
      </c>
      <c r="N1906" s="20">
        <v>2.6102067204192281E-4</v>
      </c>
      <c r="O1906" s="18">
        <v>3.2753989100456238E-2</v>
      </c>
      <c r="P1906" s="20">
        <v>0</v>
      </c>
      <c r="Q1906" s="18">
        <v>0</v>
      </c>
      <c r="R1906" s="20">
        <v>0</v>
      </c>
      <c r="S1906" s="18">
        <v>17.740016937255859</v>
      </c>
      <c r="T1906" s="20">
        <v>11.397629737854004</v>
      </c>
    </row>
    <row r="1907" spans="1:20" outlineLevel="2" x14ac:dyDescent="0.3">
      <c r="A1907" s="3">
        <v>1881</v>
      </c>
      <c r="B1907" s="18">
        <v>24732.843049039151</v>
      </c>
      <c r="C1907" s="19">
        <v>42854.284224537034</v>
      </c>
      <c r="D1907" s="18">
        <v>2340.1652948361616</v>
      </c>
      <c r="F1907" s="20">
        <v>59</v>
      </c>
      <c r="G1907" s="18">
        <v>4</v>
      </c>
      <c r="H1907" s="20">
        <v>2.9987976551055908</v>
      </c>
      <c r="I1907" s="18">
        <v>4.197197437286377</v>
      </c>
      <c r="J1907" s="20">
        <v>1.949029074143015</v>
      </c>
      <c r="K1907" s="18">
        <v>0</v>
      </c>
      <c r="L1907" s="20">
        <v>7.5453617062276832</v>
      </c>
      <c r="M1907" s="18">
        <v>0</v>
      </c>
      <c r="N1907" s="20">
        <v>2.6092529878951609E-4</v>
      </c>
      <c r="O1907" s="18">
        <v>3.2753989100456238E-2</v>
      </c>
      <c r="P1907" s="20">
        <v>0</v>
      </c>
      <c r="Q1907" s="18">
        <v>0</v>
      </c>
      <c r="R1907" s="20">
        <v>0</v>
      </c>
      <c r="S1907" s="18">
        <v>18.193017959594727</v>
      </c>
      <c r="T1907" s="20">
        <v>12.006148338317871</v>
      </c>
    </row>
    <row r="1908" spans="1:20" outlineLevel="2" x14ac:dyDescent="0.3">
      <c r="A1908" s="3">
        <v>1882</v>
      </c>
      <c r="B1908" s="18">
        <v>24740.377701112749</v>
      </c>
      <c r="C1908" s="19">
        <v>42854.284305555557</v>
      </c>
      <c r="D1908" s="18">
        <v>2347.6999471948848</v>
      </c>
      <c r="F1908" s="20">
        <v>59</v>
      </c>
      <c r="G1908" s="18">
        <v>4</v>
      </c>
      <c r="H1908" s="20">
        <v>2.9987976551055908</v>
      </c>
      <c r="I1908" s="18">
        <v>4.2001333236694336</v>
      </c>
      <c r="J1908" s="20">
        <v>1.9553042362764941</v>
      </c>
      <c r="K1908" s="18">
        <v>0</v>
      </c>
      <c r="L1908" s="20">
        <v>7.571708326308773</v>
      </c>
      <c r="M1908" s="18">
        <v>0</v>
      </c>
      <c r="N1908" s="20">
        <v>3.5877228947356343E-4</v>
      </c>
      <c r="O1908" s="18">
        <v>3.2753989100456238E-2</v>
      </c>
      <c r="P1908" s="20">
        <v>0</v>
      </c>
      <c r="Q1908" s="18">
        <v>0</v>
      </c>
      <c r="R1908" s="20">
        <v>0</v>
      </c>
      <c r="S1908" s="18">
        <v>18.79676628112793</v>
      </c>
      <c r="T1908" s="20">
        <v>13.222538948059082</v>
      </c>
    </row>
    <row r="1909" spans="1:20" outlineLevel="1" x14ac:dyDescent="0.3">
      <c r="E1909" s="25" t="s">
        <v>59</v>
      </c>
      <c r="F1909" s="20">
        <f>SUBTOTAL(3,F1657:F1908)</f>
        <v>252</v>
      </c>
    </row>
    <row r="1910" spans="1:20" outlineLevel="2" x14ac:dyDescent="0.3">
      <c r="A1910" s="3">
        <v>1883</v>
      </c>
      <c r="B1910" s="18">
        <v>24800.389443213204</v>
      </c>
      <c r="C1910" s="19">
        <v>42854.285011574073</v>
      </c>
      <c r="D1910" s="18">
        <v>60.012200775767589</v>
      </c>
      <c r="F1910" s="20">
        <v>60</v>
      </c>
      <c r="G1910" s="18">
        <v>4</v>
      </c>
      <c r="H1910" s="20">
        <v>2.6598832607269287</v>
      </c>
      <c r="I1910" s="18">
        <v>4.1991548538208008</v>
      </c>
      <c r="J1910" s="20">
        <v>2.0019198932027402</v>
      </c>
      <c r="K1910" s="18">
        <v>0</v>
      </c>
      <c r="L1910" s="20">
        <v>7.7674595386549123</v>
      </c>
      <c r="M1910" s="18">
        <v>0</v>
      </c>
      <c r="N1910" s="20">
        <v>-3.2615662348689511E-5</v>
      </c>
      <c r="O1910" s="18">
        <v>3.2753989100456238E-2</v>
      </c>
      <c r="P1910" s="20">
        <v>0</v>
      </c>
      <c r="Q1910" s="18">
        <v>0</v>
      </c>
      <c r="R1910" s="20">
        <v>0</v>
      </c>
      <c r="S1910" s="18">
        <v>20.530878067016602</v>
      </c>
      <c r="T1910" s="20">
        <v>17.093280792236328</v>
      </c>
    </row>
    <row r="1911" spans="1:20" outlineLevel="2" x14ac:dyDescent="0.3">
      <c r="A1911" s="3">
        <v>1884</v>
      </c>
      <c r="B1911" s="18">
        <v>24860.401685332068</v>
      </c>
      <c r="C1911" s="19">
        <v>42854.28570601852</v>
      </c>
      <c r="D1911" s="18">
        <v>120.0244426095079</v>
      </c>
      <c r="F1911" s="20">
        <v>60</v>
      </c>
      <c r="G1911" s="18">
        <v>4</v>
      </c>
      <c r="H1911" s="20">
        <v>2.3876054286956787</v>
      </c>
      <c r="I1911" s="18">
        <v>4.1993179321289063</v>
      </c>
      <c r="J1911" s="20">
        <v>2.044114405024974</v>
      </c>
      <c r="K1911" s="18">
        <v>0</v>
      </c>
      <c r="L1911" s="20">
        <v>7.9446454615403947</v>
      </c>
      <c r="M1911" s="18">
        <v>0</v>
      </c>
      <c r="N1911" s="20">
        <v>0</v>
      </c>
      <c r="O1911" s="18">
        <v>3.2753989100456238E-2</v>
      </c>
      <c r="P1911" s="20">
        <v>0</v>
      </c>
      <c r="Q1911" s="18">
        <v>0</v>
      </c>
      <c r="R1911" s="20">
        <v>0</v>
      </c>
      <c r="S1911" s="18">
        <v>20.154109954833984</v>
      </c>
      <c r="T1911" s="20">
        <v>16.865888595581055</v>
      </c>
    </row>
    <row r="1912" spans="1:20" outlineLevel="2" x14ac:dyDescent="0.3">
      <c r="A1912" s="3">
        <v>1885</v>
      </c>
      <c r="B1912" s="18">
        <v>24920.41397278578</v>
      </c>
      <c r="C1912" s="19">
        <v>42854.286400462966</v>
      </c>
      <c r="D1912" s="18">
        <v>180.03673034834267</v>
      </c>
      <c r="F1912" s="20">
        <v>60</v>
      </c>
      <c r="G1912" s="18">
        <v>4</v>
      </c>
      <c r="H1912" s="20">
        <v>2.1898455619812012</v>
      </c>
      <c r="I1912" s="18">
        <v>4.1991548538208008</v>
      </c>
      <c r="J1912" s="20">
        <v>2.0822011874362341</v>
      </c>
      <c r="K1912" s="18">
        <v>0</v>
      </c>
      <c r="L1912" s="20">
        <v>8.1045819427825645</v>
      </c>
      <c r="M1912" s="18">
        <v>0</v>
      </c>
      <c r="N1912" s="20">
        <v>-3.2615662348689511E-5</v>
      </c>
      <c r="O1912" s="18">
        <v>3.2753989100456238E-2</v>
      </c>
      <c r="P1912" s="20">
        <v>0</v>
      </c>
      <c r="Q1912" s="18">
        <v>0</v>
      </c>
      <c r="R1912" s="20">
        <v>0</v>
      </c>
      <c r="S1912" s="18">
        <v>17.664501190185547</v>
      </c>
      <c r="T1912" s="20">
        <v>11.397629737854004</v>
      </c>
    </row>
    <row r="1913" spans="1:20" outlineLevel="2" x14ac:dyDescent="0.3">
      <c r="A1913" s="3">
        <v>1886</v>
      </c>
      <c r="B1913" s="18">
        <v>24980.426114540711</v>
      </c>
      <c r="C1913" s="19">
        <v>42854.287094907406</v>
      </c>
      <c r="D1913" s="18">
        <v>240.04887181814971</v>
      </c>
      <c r="F1913" s="20">
        <v>60</v>
      </c>
      <c r="G1913" s="18">
        <v>4</v>
      </c>
      <c r="H1913" s="20">
        <v>1.9691572189331055</v>
      </c>
      <c r="I1913" s="18">
        <v>4.1991548538208008</v>
      </c>
      <c r="J1913" s="20">
        <v>2.116709186437105</v>
      </c>
      <c r="K1913" s="18">
        <v>0</v>
      </c>
      <c r="L1913" s="20">
        <v>8.2494898126790481</v>
      </c>
      <c r="M1913" s="18">
        <v>0</v>
      </c>
      <c r="N1913" s="20">
        <v>-3.2615662348689511E-5</v>
      </c>
      <c r="O1913" s="18">
        <v>3.2753989100456238E-2</v>
      </c>
      <c r="P1913" s="20">
        <v>0</v>
      </c>
      <c r="Q1913" s="18">
        <v>0</v>
      </c>
      <c r="R1913" s="20">
        <v>0</v>
      </c>
      <c r="S1913" s="18">
        <v>20.380184173583984</v>
      </c>
      <c r="T1913" s="20">
        <v>18.078189849853516</v>
      </c>
    </row>
    <row r="1914" spans="1:20" outlineLevel="2" x14ac:dyDescent="0.3">
      <c r="A1914" s="3">
        <v>1887</v>
      </c>
      <c r="B1914" s="18">
        <v>25040.438378329061</v>
      </c>
      <c r="C1914" s="19">
        <v>42854.287789351853</v>
      </c>
      <c r="D1914" s="18">
        <v>300.06113560650039</v>
      </c>
      <c r="F1914" s="20">
        <v>60</v>
      </c>
      <c r="G1914" s="18">
        <v>4</v>
      </c>
      <c r="H1914" s="20">
        <v>1.8036408424377441</v>
      </c>
      <c r="I1914" s="18">
        <v>4.1993179321289063</v>
      </c>
      <c r="J1914" s="20">
        <v>2.148255017084618</v>
      </c>
      <c r="K1914" s="18">
        <v>0</v>
      </c>
      <c r="L1914" s="20">
        <v>8.3819588934679761</v>
      </c>
      <c r="M1914" s="18">
        <v>0</v>
      </c>
      <c r="N1914" s="20">
        <v>3.2615662348689511E-5</v>
      </c>
      <c r="O1914" s="18">
        <v>3.2753989100456238E-2</v>
      </c>
      <c r="P1914" s="20">
        <v>0</v>
      </c>
      <c r="Q1914" s="18">
        <v>0</v>
      </c>
      <c r="R1914" s="20">
        <v>0</v>
      </c>
      <c r="S1914" s="18">
        <v>18.117528915405273</v>
      </c>
      <c r="T1914" s="20">
        <v>13.222538948059082</v>
      </c>
    </row>
    <row r="1915" spans="1:20" outlineLevel="2" x14ac:dyDescent="0.3">
      <c r="A1915" s="3">
        <v>1888</v>
      </c>
      <c r="B1915" s="18">
        <v>25100.450641832285</v>
      </c>
      <c r="C1915" s="19">
        <v>42854.288483796299</v>
      </c>
      <c r="D1915" s="18">
        <v>360.07339939485109</v>
      </c>
      <c r="F1915" s="20">
        <v>60</v>
      </c>
      <c r="G1915" s="18">
        <v>4</v>
      </c>
      <c r="H1915" s="20">
        <v>1.6581871509552002</v>
      </c>
      <c r="I1915" s="18">
        <v>4.1993179321289063</v>
      </c>
      <c r="J1915" s="20">
        <v>2.1769762453218742</v>
      </c>
      <c r="K1915" s="18">
        <v>0</v>
      </c>
      <c r="L1915" s="20">
        <v>8.5025668001094203</v>
      </c>
      <c r="M1915" s="18">
        <v>0</v>
      </c>
      <c r="N1915" s="20">
        <v>3.2615662348689511E-5</v>
      </c>
      <c r="O1915" s="18">
        <v>3.2753989100456238E-2</v>
      </c>
      <c r="P1915" s="20">
        <v>0</v>
      </c>
      <c r="Q1915" s="18">
        <v>0</v>
      </c>
      <c r="R1915" s="20">
        <v>0</v>
      </c>
      <c r="S1915" s="18">
        <v>19.626436233520508</v>
      </c>
      <c r="T1915" s="20">
        <v>17.017488479614258</v>
      </c>
    </row>
    <row r="1916" spans="1:20" outlineLevel="2" x14ac:dyDescent="0.3">
      <c r="A1916" s="3">
        <v>1889</v>
      </c>
      <c r="B1916" s="18">
        <v>25160.462866558537</v>
      </c>
      <c r="C1916" s="19">
        <v>42854.289178240739</v>
      </c>
      <c r="D1916" s="18">
        <v>420.0856241211028</v>
      </c>
      <c r="F1916" s="20">
        <v>60</v>
      </c>
      <c r="G1916" s="18">
        <v>4</v>
      </c>
      <c r="H1916" s="20">
        <v>1.5256307125091553</v>
      </c>
      <c r="I1916" s="18">
        <v>4.1993179321289063</v>
      </c>
      <c r="J1916" s="20">
        <v>2.2035994724802359</v>
      </c>
      <c r="K1916" s="18">
        <v>0</v>
      </c>
      <c r="L1916" s="20">
        <v>8.6143646055820788</v>
      </c>
      <c r="M1916" s="18">
        <v>0</v>
      </c>
      <c r="N1916" s="20">
        <v>0</v>
      </c>
      <c r="O1916" s="18">
        <v>3.2753989100456238E-2</v>
      </c>
      <c r="P1916" s="20">
        <v>0</v>
      </c>
      <c r="Q1916" s="18">
        <v>0</v>
      </c>
      <c r="R1916" s="20">
        <v>0</v>
      </c>
      <c r="S1916" s="18">
        <v>19.400218963623047</v>
      </c>
      <c r="T1916" s="20">
        <v>16.714271545410156</v>
      </c>
    </row>
    <row r="1917" spans="1:20" outlineLevel="2" x14ac:dyDescent="0.3">
      <c r="A1917" s="3">
        <v>1890</v>
      </c>
      <c r="B1917" s="18">
        <v>25220.475231281071</v>
      </c>
      <c r="C1917" s="19">
        <v>42854.289872685185</v>
      </c>
      <c r="D1917" s="18">
        <v>480.09798855851159</v>
      </c>
      <c r="F1917" s="20">
        <v>60</v>
      </c>
      <c r="G1917" s="18">
        <v>4</v>
      </c>
      <c r="H1917" s="20">
        <v>1.4417977333068848</v>
      </c>
      <c r="I1917" s="18">
        <v>4.1993179321289063</v>
      </c>
      <c r="J1917" s="20">
        <v>2.2282703779951749</v>
      </c>
      <c r="K1917" s="18">
        <v>0</v>
      </c>
      <c r="L1917" s="20">
        <v>8.7179642154870045</v>
      </c>
      <c r="M1917" s="18">
        <v>0</v>
      </c>
      <c r="N1917" s="20">
        <v>0</v>
      </c>
      <c r="O1917" s="18">
        <v>3.2753989100456238E-2</v>
      </c>
      <c r="P1917" s="20">
        <v>0</v>
      </c>
      <c r="Q1917" s="18">
        <v>0</v>
      </c>
      <c r="R1917" s="20">
        <v>0</v>
      </c>
      <c r="S1917" s="18">
        <v>16.531234741210938</v>
      </c>
      <c r="T1917" s="20">
        <v>11.397629737854004</v>
      </c>
    </row>
    <row r="1918" spans="1:20" outlineLevel="2" x14ac:dyDescent="0.3">
      <c r="A1918" s="3">
        <v>1891</v>
      </c>
      <c r="B1918" s="18">
        <v>25280.487354217763</v>
      </c>
      <c r="C1918" s="19">
        <v>42854.290567129632</v>
      </c>
      <c r="D1918" s="18">
        <v>540.11011178033073</v>
      </c>
      <c r="F1918" s="20">
        <v>60</v>
      </c>
      <c r="G1918" s="18">
        <v>4</v>
      </c>
      <c r="H1918" s="20">
        <v>1.3400517702102661</v>
      </c>
      <c r="I1918" s="18">
        <v>4.1993179321289063</v>
      </c>
      <c r="J1918" s="20">
        <v>2.2513556345800638</v>
      </c>
      <c r="K1918" s="18">
        <v>0</v>
      </c>
      <c r="L1918" s="20">
        <v>8.8149052579282667</v>
      </c>
      <c r="M1918" s="18">
        <v>0</v>
      </c>
      <c r="N1918" s="20">
        <v>0</v>
      </c>
      <c r="O1918" s="18">
        <v>3.2753989100456238E-2</v>
      </c>
      <c r="P1918" s="20">
        <v>0</v>
      </c>
      <c r="Q1918" s="18">
        <v>0</v>
      </c>
      <c r="R1918" s="20">
        <v>0</v>
      </c>
      <c r="S1918" s="18">
        <v>19.551034927368164</v>
      </c>
      <c r="T1918" s="20">
        <v>18.00245475769043</v>
      </c>
    </row>
    <row r="1919" spans="1:20" outlineLevel="2" x14ac:dyDescent="0.3">
      <c r="A1919" s="3">
        <v>1892</v>
      </c>
      <c r="B1919" s="18">
        <v>25340.49955214229</v>
      </c>
      <c r="C1919" s="19">
        <v>42854.291261574072</v>
      </c>
      <c r="D1919" s="18">
        <v>600.12230941972541</v>
      </c>
      <c r="F1919" s="20">
        <v>60</v>
      </c>
      <c r="G1919" s="18">
        <v>4</v>
      </c>
      <c r="H1919" s="20">
        <v>1.2734153270721436</v>
      </c>
      <c r="I1919" s="18">
        <v>4.1991548538208008</v>
      </c>
      <c r="J1919" s="20">
        <v>2.273214969359914</v>
      </c>
      <c r="K1919" s="18">
        <v>0</v>
      </c>
      <c r="L1919" s="20">
        <v>8.9066983903742987</v>
      </c>
      <c r="M1919" s="18">
        <v>0</v>
      </c>
      <c r="N1919" s="20">
        <v>-3.2615662348689511E-5</v>
      </c>
      <c r="O1919" s="18">
        <v>3.2753989100456238E-2</v>
      </c>
      <c r="P1919" s="20">
        <v>0</v>
      </c>
      <c r="Q1919" s="18">
        <v>0</v>
      </c>
      <c r="R1919" s="20">
        <v>0</v>
      </c>
      <c r="S1919" s="18">
        <v>17.105287551879883</v>
      </c>
      <c r="T1919" s="20">
        <v>13.191977500915527</v>
      </c>
    </row>
    <row r="1920" spans="1:20" outlineLevel="2" x14ac:dyDescent="0.3">
      <c r="A1920" s="3">
        <v>1893</v>
      </c>
      <c r="B1920" s="18">
        <v>25400.511885501091</v>
      </c>
      <c r="C1920" s="19">
        <v>42854.291956018518</v>
      </c>
      <c r="D1920" s="18">
        <v>660.13464306365461</v>
      </c>
      <c r="F1920" s="20">
        <v>60</v>
      </c>
      <c r="G1920" s="18">
        <v>4</v>
      </c>
      <c r="H1920" s="20">
        <v>1.2132276296615601</v>
      </c>
      <c r="I1920" s="18">
        <v>4.1993179321289063</v>
      </c>
      <c r="J1920" s="20">
        <v>2.2938487463291062</v>
      </c>
      <c r="K1920" s="18">
        <v>0</v>
      </c>
      <c r="L1920" s="20">
        <v>8.9933449250632993</v>
      </c>
      <c r="M1920" s="18">
        <v>0</v>
      </c>
      <c r="N1920" s="20">
        <v>6.5231324697379023E-5</v>
      </c>
      <c r="O1920" s="18">
        <v>3.2753989100456238E-2</v>
      </c>
      <c r="P1920" s="20">
        <v>0</v>
      </c>
      <c r="Q1920" s="18">
        <v>0</v>
      </c>
      <c r="R1920" s="20">
        <v>0</v>
      </c>
      <c r="S1920" s="18">
        <v>18.841777801513672</v>
      </c>
      <c r="T1920" s="20">
        <v>17.214380264282227</v>
      </c>
    </row>
    <row r="1921" spans="1:20" outlineLevel="2" x14ac:dyDescent="0.3">
      <c r="A1921" s="3">
        <v>1894</v>
      </c>
      <c r="B1921" s="18">
        <v>25460.524052061879</v>
      </c>
      <c r="C1921" s="19">
        <v>42854.292650462965</v>
      </c>
      <c r="D1921" s="18">
        <v>720.14680962444504</v>
      </c>
      <c r="F1921" s="20">
        <v>60</v>
      </c>
      <c r="G1921" s="18">
        <v>4</v>
      </c>
      <c r="H1921" s="20">
        <v>1.1516067981719971</v>
      </c>
      <c r="I1921" s="18">
        <v>4.1993179321289063</v>
      </c>
      <c r="J1921" s="20">
        <v>2.313628752036502</v>
      </c>
      <c r="K1921" s="18">
        <v>0</v>
      </c>
      <c r="L1921" s="20">
        <v>9.0764063723302559</v>
      </c>
      <c r="M1921" s="18">
        <v>0</v>
      </c>
      <c r="N1921" s="20">
        <v>0</v>
      </c>
      <c r="O1921" s="18">
        <v>3.2753989100456238E-2</v>
      </c>
      <c r="P1921" s="20">
        <v>0</v>
      </c>
      <c r="Q1921" s="18">
        <v>0</v>
      </c>
      <c r="R1921" s="20">
        <v>0</v>
      </c>
      <c r="S1921" s="18">
        <v>18.494928359985352</v>
      </c>
      <c r="T1921" s="20">
        <v>16.562637329101563</v>
      </c>
    </row>
    <row r="1922" spans="1:20" outlineLevel="2" x14ac:dyDescent="0.3">
      <c r="A1922" s="3">
        <v>1895</v>
      </c>
      <c r="B1922" s="18">
        <v>25520.536255974021</v>
      </c>
      <c r="C1922" s="19">
        <v>42854.293344907404</v>
      </c>
      <c r="D1922" s="18">
        <v>780.15901325146069</v>
      </c>
      <c r="F1922" s="20">
        <v>60</v>
      </c>
      <c r="G1922" s="18">
        <v>4</v>
      </c>
      <c r="H1922" s="20">
        <v>1.1172137260437012</v>
      </c>
      <c r="I1922" s="18">
        <v>4.1993179321289063</v>
      </c>
      <c r="J1922" s="20">
        <v>2.3325178741064518</v>
      </c>
      <c r="K1922" s="18">
        <v>0</v>
      </c>
      <c r="L1922" s="20">
        <v>9.1557268621389927</v>
      </c>
      <c r="M1922" s="18">
        <v>0</v>
      </c>
      <c r="N1922" s="20">
        <v>3.2615662348689511E-5</v>
      </c>
      <c r="O1922" s="18">
        <v>3.2753989100456238E-2</v>
      </c>
      <c r="P1922" s="20">
        <v>0</v>
      </c>
      <c r="Q1922" s="18">
        <v>0</v>
      </c>
      <c r="R1922" s="20">
        <v>0</v>
      </c>
      <c r="S1922" s="18">
        <v>15.926430702209473</v>
      </c>
      <c r="T1922" s="20">
        <v>11.397629737854004</v>
      </c>
    </row>
    <row r="1923" spans="1:20" outlineLevel="2" x14ac:dyDescent="0.3">
      <c r="A1923" s="3">
        <v>1896</v>
      </c>
      <c r="B1923" s="18">
        <v>25580.548504650757</v>
      </c>
      <c r="C1923" s="19">
        <v>42854.294039351851</v>
      </c>
      <c r="D1923" s="18">
        <v>840.17126192819649</v>
      </c>
      <c r="F1923" s="20">
        <v>60</v>
      </c>
      <c r="G1923" s="18">
        <v>4</v>
      </c>
      <c r="H1923" s="20">
        <v>1.0641912221908569</v>
      </c>
      <c r="I1923" s="18">
        <v>4.1994810104370117</v>
      </c>
      <c r="J1923" s="20">
        <v>2.3506424210977821</v>
      </c>
      <c r="K1923" s="18">
        <v>0</v>
      </c>
      <c r="L1923" s="20">
        <v>9.2318367978903915</v>
      </c>
      <c r="M1923" s="18">
        <v>0</v>
      </c>
      <c r="N1923" s="20">
        <v>3.2615662348689511E-5</v>
      </c>
      <c r="O1923" s="18">
        <v>3.2753989100456238E-2</v>
      </c>
      <c r="P1923" s="20">
        <v>0</v>
      </c>
      <c r="Q1923" s="18">
        <v>0</v>
      </c>
      <c r="R1923" s="20">
        <v>0</v>
      </c>
      <c r="S1923" s="18">
        <v>18.79676628112793</v>
      </c>
      <c r="T1923" s="20">
        <v>17.699468612670898</v>
      </c>
    </row>
    <row r="1924" spans="1:20" outlineLevel="2" x14ac:dyDescent="0.3">
      <c r="A1924" s="3">
        <v>1897</v>
      </c>
      <c r="B1924" s="18">
        <v>25640.560737930751</v>
      </c>
      <c r="C1924" s="19">
        <v>42854.294733796298</v>
      </c>
      <c r="D1924" s="18">
        <v>900.18349549331731</v>
      </c>
      <c r="F1924" s="20">
        <v>60</v>
      </c>
      <c r="G1924" s="18">
        <v>4</v>
      </c>
      <c r="H1924" s="20">
        <v>1.0283651351928711</v>
      </c>
      <c r="I1924" s="18">
        <v>4.1991548538208008</v>
      </c>
      <c r="J1924" s="20">
        <v>2.3681384987406351</v>
      </c>
      <c r="K1924" s="18">
        <v>0</v>
      </c>
      <c r="L1924" s="20">
        <v>9.3053073889198714</v>
      </c>
      <c r="M1924" s="18">
        <v>0</v>
      </c>
      <c r="N1924" s="20">
        <v>-3.2615662348689511E-5</v>
      </c>
      <c r="O1924" s="18">
        <v>3.2753989100456238E-2</v>
      </c>
      <c r="P1924" s="20">
        <v>0</v>
      </c>
      <c r="Q1924" s="18">
        <v>0</v>
      </c>
      <c r="R1924" s="20">
        <v>0</v>
      </c>
      <c r="S1924" s="18">
        <v>16.531234741210938</v>
      </c>
      <c r="T1924" s="20">
        <v>13.146540641784668</v>
      </c>
    </row>
    <row r="1925" spans="1:20" outlineLevel="2" x14ac:dyDescent="0.3">
      <c r="A1925" s="3">
        <v>1898</v>
      </c>
      <c r="B1925" s="18">
        <v>25700.573002289351</v>
      </c>
      <c r="C1925" s="19">
        <v>42854.295428240737</v>
      </c>
      <c r="D1925" s="18">
        <v>960.19575956679284</v>
      </c>
      <c r="F1925" s="20">
        <v>60</v>
      </c>
      <c r="G1925" s="18">
        <v>4</v>
      </c>
      <c r="H1925" s="20">
        <v>0.99110609292984009</v>
      </c>
      <c r="I1925" s="18">
        <v>4.1991548538208008</v>
      </c>
      <c r="J1925" s="20">
        <v>2.384911277320465</v>
      </c>
      <c r="K1925" s="18">
        <v>0</v>
      </c>
      <c r="L1925" s="20">
        <v>9.3757407349768496</v>
      </c>
      <c r="M1925" s="18">
        <v>0</v>
      </c>
      <c r="N1925" s="20">
        <v>0</v>
      </c>
      <c r="O1925" s="18">
        <v>3.2753989100456238E-2</v>
      </c>
      <c r="P1925" s="20">
        <v>0</v>
      </c>
      <c r="Q1925" s="18">
        <v>0</v>
      </c>
      <c r="R1925" s="20">
        <v>0</v>
      </c>
      <c r="S1925" s="18">
        <v>18.343982696533203</v>
      </c>
      <c r="T1925" s="20">
        <v>17.093280792236328</v>
      </c>
    </row>
    <row r="1926" spans="1:20" outlineLevel="2" x14ac:dyDescent="0.3">
      <c r="A1926" s="3">
        <v>1899</v>
      </c>
      <c r="B1926" s="18">
        <v>25760.585204205621</v>
      </c>
      <c r="C1926" s="19">
        <v>42854.296122685184</v>
      </c>
      <c r="D1926" s="18">
        <v>1020.2079617681844</v>
      </c>
      <c r="F1926" s="20">
        <v>60</v>
      </c>
      <c r="G1926" s="18">
        <v>4</v>
      </c>
      <c r="H1926" s="20">
        <v>0.95098090171813965</v>
      </c>
      <c r="I1926" s="18">
        <v>4.1993179321289063</v>
      </c>
      <c r="J1926" s="20">
        <v>2.4011612650689158</v>
      </c>
      <c r="K1926" s="18">
        <v>0</v>
      </c>
      <c r="L1926" s="20">
        <v>9.4439785909466245</v>
      </c>
      <c r="M1926" s="18">
        <v>0</v>
      </c>
      <c r="N1926" s="20">
        <v>0</v>
      </c>
      <c r="O1926" s="18">
        <v>3.2753989100456238E-2</v>
      </c>
      <c r="P1926" s="20">
        <v>0</v>
      </c>
      <c r="Q1926" s="18">
        <v>0</v>
      </c>
      <c r="R1926" s="20">
        <v>0</v>
      </c>
      <c r="S1926" s="18">
        <v>18.042036056518555</v>
      </c>
      <c r="T1926" s="20">
        <v>16.456321716308594</v>
      </c>
    </row>
    <row r="1927" spans="1:20" outlineLevel="2" x14ac:dyDescent="0.3">
      <c r="A1927" s="3">
        <v>1900</v>
      </c>
      <c r="B1927" s="18">
        <v>25820.597479684089</v>
      </c>
      <c r="C1927" s="19">
        <v>42854.296817129631</v>
      </c>
      <c r="D1927" s="18">
        <v>1080.2202369615277</v>
      </c>
      <c r="F1927" s="20">
        <v>60</v>
      </c>
      <c r="G1927" s="18">
        <v>4</v>
      </c>
      <c r="H1927" s="20">
        <v>0.92805224657058716</v>
      </c>
      <c r="I1927" s="18">
        <v>4.1993179321289063</v>
      </c>
      <c r="J1927" s="20">
        <v>2.4167935666786842</v>
      </c>
      <c r="K1927" s="18">
        <v>0</v>
      </c>
      <c r="L1927" s="20">
        <v>9.5096226269681488</v>
      </c>
      <c r="M1927" s="18">
        <v>0</v>
      </c>
      <c r="N1927" s="20">
        <v>3.2615662348689511E-5</v>
      </c>
      <c r="O1927" s="18">
        <v>3.2753989100456238E-2</v>
      </c>
      <c r="P1927" s="20">
        <v>0</v>
      </c>
      <c r="Q1927" s="18">
        <v>0</v>
      </c>
      <c r="R1927" s="20">
        <v>0</v>
      </c>
      <c r="S1927" s="18">
        <v>15.593415260314941</v>
      </c>
      <c r="T1927" s="20">
        <v>11.397629737854004</v>
      </c>
    </row>
    <row r="1928" spans="1:20" outlineLevel="2" x14ac:dyDescent="0.3">
      <c r="A1928" s="3">
        <v>1901</v>
      </c>
      <c r="B1928" s="18">
        <v>25880.609683881354</v>
      </c>
      <c r="C1928" s="19">
        <v>42854.297511574077</v>
      </c>
      <c r="D1928" s="18">
        <v>1140.2324414439181</v>
      </c>
      <c r="F1928" s="20">
        <v>60</v>
      </c>
      <c r="G1928" s="18">
        <v>4</v>
      </c>
      <c r="H1928" s="20">
        <v>0.88506102561950684</v>
      </c>
      <c r="I1928" s="18">
        <v>4.1993179321289063</v>
      </c>
      <c r="J1928" s="20">
        <v>2.431851765398763</v>
      </c>
      <c r="K1928" s="18">
        <v>0</v>
      </c>
      <c r="L1928" s="20">
        <v>9.572855894539348</v>
      </c>
      <c r="M1928" s="18">
        <v>0</v>
      </c>
      <c r="N1928" s="20">
        <v>-3.2615662348689511E-5</v>
      </c>
      <c r="O1928" s="18">
        <v>3.2753989100456238E-2</v>
      </c>
      <c r="P1928" s="20">
        <v>0</v>
      </c>
      <c r="Q1928" s="18">
        <v>0</v>
      </c>
      <c r="R1928" s="20">
        <v>0</v>
      </c>
      <c r="S1928" s="18">
        <v>18.313533782958984</v>
      </c>
      <c r="T1928" s="20">
        <v>17.593244552612305</v>
      </c>
    </row>
    <row r="1929" spans="1:20" outlineLevel="2" x14ac:dyDescent="0.3">
      <c r="A1929" s="3">
        <v>1902</v>
      </c>
      <c r="B1929" s="18">
        <v>25940.621943107704</v>
      </c>
      <c r="C1929" s="19">
        <v>42854.298206018517</v>
      </c>
      <c r="D1929" s="18">
        <v>1200.2447003851466</v>
      </c>
      <c r="F1929" s="20">
        <v>60</v>
      </c>
      <c r="G1929" s="18">
        <v>4</v>
      </c>
      <c r="H1929" s="20">
        <v>0.85568362474441528</v>
      </c>
      <c r="I1929" s="18">
        <v>4.1993179321289063</v>
      </c>
      <c r="J1929" s="20">
        <v>2.4464108131992282</v>
      </c>
      <c r="K1929" s="18">
        <v>0</v>
      </c>
      <c r="L1929" s="20">
        <v>9.6339930707987804</v>
      </c>
      <c r="M1929" s="18">
        <v>0</v>
      </c>
      <c r="N1929" s="20">
        <v>3.2615662348689511E-5</v>
      </c>
      <c r="O1929" s="18">
        <v>3.2753989100456238E-2</v>
      </c>
      <c r="P1929" s="20">
        <v>0</v>
      </c>
      <c r="Q1929" s="18">
        <v>0</v>
      </c>
      <c r="R1929" s="20">
        <v>0</v>
      </c>
      <c r="S1929" s="18">
        <v>16.273967742919922</v>
      </c>
      <c r="T1929" s="20">
        <v>12.963967323303223</v>
      </c>
    </row>
    <row r="1930" spans="1:20" outlineLevel="2" x14ac:dyDescent="0.3">
      <c r="A1930" s="3">
        <v>1903</v>
      </c>
      <c r="B1930" s="18">
        <v>26000.634190643945</v>
      </c>
      <c r="C1930" s="19">
        <v>42854.298900462964</v>
      </c>
      <c r="D1930" s="18">
        <v>1260.256948206508</v>
      </c>
      <c r="F1930" s="20">
        <v>60</v>
      </c>
      <c r="G1930" s="18">
        <v>4</v>
      </c>
      <c r="H1930" s="20">
        <v>0.82344019412994385</v>
      </c>
      <c r="I1930" s="18">
        <v>4.1991548538208008</v>
      </c>
      <c r="J1930" s="20">
        <v>2.4603529800022881</v>
      </c>
      <c r="K1930" s="18">
        <v>0</v>
      </c>
      <c r="L1930" s="20">
        <v>9.6925397332179255</v>
      </c>
      <c r="M1930" s="18">
        <v>0</v>
      </c>
      <c r="N1930" s="20">
        <v>0</v>
      </c>
      <c r="O1930" s="18">
        <v>3.2753989100456238E-2</v>
      </c>
      <c r="P1930" s="20">
        <v>0</v>
      </c>
      <c r="Q1930" s="18">
        <v>0</v>
      </c>
      <c r="R1930" s="20">
        <v>0</v>
      </c>
      <c r="S1930" s="18">
        <v>18.117528915405273</v>
      </c>
      <c r="T1930" s="20">
        <v>17.39640998840332</v>
      </c>
    </row>
    <row r="1931" spans="1:20" outlineLevel="2" x14ac:dyDescent="0.3">
      <c r="A1931" s="3">
        <v>1904</v>
      </c>
      <c r="B1931" s="18">
        <v>26060.646385717213</v>
      </c>
      <c r="C1931" s="19">
        <v>42854.29959490741</v>
      </c>
      <c r="D1931" s="18">
        <v>1320.2691432797792</v>
      </c>
      <c r="F1931" s="20">
        <v>60</v>
      </c>
      <c r="G1931" s="18">
        <v>4</v>
      </c>
      <c r="H1931" s="20">
        <v>0.78689765930175781</v>
      </c>
      <c r="I1931" s="18">
        <v>4.1993179321289063</v>
      </c>
      <c r="J1931" s="20">
        <v>2.4738237045897811</v>
      </c>
      <c r="K1931" s="18">
        <v>0</v>
      </c>
      <c r="L1931" s="20">
        <v>9.7491067662277882</v>
      </c>
      <c r="M1931" s="18">
        <v>0</v>
      </c>
      <c r="N1931" s="20">
        <v>3.2615662348689511E-5</v>
      </c>
      <c r="O1931" s="18">
        <v>3.2753989100456238E-2</v>
      </c>
      <c r="P1931" s="20">
        <v>0</v>
      </c>
      <c r="Q1931" s="18">
        <v>0</v>
      </c>
      <c r="R1931" s="20">
        <v>0</v>
      </c>
      <c r="S1931" s="18">
        <v>17.785066604614258</v>
      </c>
      <c r="T1931" s="20">
        <v>16.987009048461914</v>
      </c>
    </row>
    <row r="1932" spans="1:20" outlineLevel="2" x14ac:dyDescent="0.3">
      <c r="A1932" s="3">
        <v>1905</v>
      </c>
      <c r="B1932" s="18">
        <v>26120.658625555079</v>
      </c>
      <c r="C1932" s="19">
        <v>42854.30028935185</v>
      </c>
      <c r="D1932" s="18">
        <v>1380.2813831176461</v>
      </c>
      <c r="F1932" s="20">
        <v>60</v>
      </c>
      <c r="G1932" s="18">
        <v>4</v>
      </c>
      <c r="H1932" s="20">
        <v>0.76396894454956055</v>
      </c>
      <c r="I1932" s="18">
        <v>4.1993179321289063</v>
      </c>
      <c r="J1932" s="20">
        <v>2.4867332414250418</v>
      </c>
      <c r="K1932" s="18">
        <v>0</v>
      </c>
      <c r="L1932" s="20">
        <v>9.8033171751997568</v>
      </c>
      <c r="M1932" s="18">
        <v>0</v>
      </c>
      <c r="N1932" s="20">
        <v>0</v>
      </c>
      <c r="O1932" s="18">
        <v>3.2753989100456238E-2</v>
      </c>
      <c r="P1932" s="20">
        <v>0</v>
      </c>
      <c r="Q1932" s="18">
        <v>0</v>
      </c>
      <c r="R1932" s="20">
        <v>0</v>
      </c>
      <c r="S1932" s="18">
        <v>15.517778396606445</v>
      </c>
      <c r="T1932" s="20">
        <v>12.006148338317871</v>
      </c>
    </row>
    <row r="1933" spans="1:20" outlineLevel="2" x14ac:dyDescent="0.3">
      <c r="A1933" s="3">
        <v>1906</v>
      </c>
      <c r="B1933" s="18">
        <v>26180.670886207059</v>
      </c>
      <c r="C1933" s="19">
        <v>42854.300983796296</v>
      </c>
      <c r="D1933" s="18">
        <v>1440.2936434844987</v>
      </c>
      <c r="F1933" s="20">
        <v>60</v>
      </c>
      <c r="G1933" s="18">
        <v>4</v>
      </c>
      <c r="H1933" s="20">
        <v>0.72384381294250488</v>
      </c>
      <c r="I1933" s="18">
        <v>4.1993179321289063</v>
      </c>
      <c r="J1933" s="20">
        <v>2.4990971024819939</v>
      </c>
      <c r="K1933" s="18">
        <v>0</v>
      </c>
      <c r="L1933" s="20">
        <v>9.8552362909433437</v>
      </c>
      <c r="M1933" s="18">
        <v>0</v>
      </c>
      <c r="N1933" s="20">
        <v>3.2615662348689511E-5</v>
      </c>
      <c r="O1933" s="18">
        <v>3.2753989100456238E-2</v>
      </c>
      <c r="P1933" s="20">
        <v>0</v>
      </c>
      <c r="Q1933" s="18">
        <v>0</v>
      </c>
      <c r="R1933" s="20">
        <v>0</v>
      </c>
      <c r="S1933" s="18">
        <v>18.313533782958984</v>
      </c>
      <c r="T1933" s="20">
        <v>18.683906555175781</v>
      </c>
    </row>
    <row r="1934" spans="1:20" outlineLevel="2" x14ac:dyDescent="0.3">
      <c r="A1934" s="3">
        <v>1907</v>
      </c>
      <c r="B1934" s="18">
        <v>26240.683110363061</v>
      </c>
      <c r="C1934" s="19">
        <v>42854.301678240743</v>
      </c>
      <c r="D1934" s="18">
        <v>1500.3058676405012</v>
      </c>
      <c r="F1934" s="20">
        <v>60</v>
      </c>
      <c r="G1934" s="18">
        <v>4</v>
      </c>
      <c r="H1934" s="20">
        <v>0.69518297910690308</v>
      </c>
      <c r="I1934" s="18">
        <v>4.1993179321289063</v>
      </c>
      <c r="J1934" s="20">
        <v>2.5109806377465929</v>
      </c>
      <c r="K1934" s="18">
        <v>0</v>
      </c>
      <c r="L1934" s="20">
        <v>9.9051383799224446</v>
      </c>
      <c r="M1934" s="18">
        <v>0</v>
      </c>
      <c r="N1934" s="20">
        <v>0</v>
      </c>
      <c r="O1934" s="18">
        <v>3.2753989100456238E-2</v>
      </c>
      <c r="P1934" s="20">
        <v>0</v>
      </c>
      <c r="Q1934" s="18">
        <v>0</v>
      </c>
      <c r="R1934" s="20">
        <v>0</v>
      </c>
      <c r="S1934" s="18">
        <v>16.425153732299805</v>
      </c>
      <c r="T1934" s="20">
        <v>13.79984188079834</v>
      </c>
    </row>
    <row r="1935" spans="1:20" outlineLevel="2" x14ac:dyDescent="0.3">
      <c r="A1935" s="3">
        <v>1908</v>
      </c>
      <c r="B1935" s="18">
        <v>26300.695345353804</v>
      </c>
      <c r="C1935" s="19">
        <v>42854.302372685182</v>
      </c>
      <c r="D1935" s="18">
        <v>1560.3181029163709</v>
      </c>
      <c r="F1935" s="20">
        <v>60</v>
      </c>
      <c r="G1935" s="18">
        <v>4</v>
      </c>
      <c r="H1935" s="20">
        <v>0.66580557823181152</v>
      </c>
      <c r="I1935" s="18">
        <v>4.1993179321289063</v>
      </c>
      <c r="J1935" s="20">
        <v>2.5222787113771918</v>
      </c>
      <c r="K1935" s="18">
        <v>0</v>
      </c>
      <c r="L1935" s="20">
        <v>9.9525818591971422</v>
      </c>
      <c r="M1935" s="18">
        <v>0</v>
      </c>
      <c r="N1935" s="20">
        <v>0</v>
      </c>
      <c r="O1935" s="18">
        <v>3.2753989100456238E-2</v>
      </c>
      <c r="P1935" s="20">
        <v>0</v>
      </c>
      <c r="Q1935" s="18">
        <v>0</v>
      </c>
      <c r="R1935" s="20">
        <v>0</v>
      </c>
      <c r="S1935" s="18">
        <v>18.238052368164063</v>
      </c>
      <c r="T1935" s="20">
        <v>18.047735214233398</v>
      </c>
    </row>
    <row r="1936" spans="1:20" outlineLevel="2" x14ac:dyDescent="0.3">
      <c r="A1936" s="3">
        <v>1909</v>
      </c>
      <c r="B1936" s="18">
        <v>26360.707604009913</v>
      </c>
      <c r="C1936" s="19">
        <v>42854.303067129629</v>
      </c>
      <c r="D1936" s="18">
        <v>1620.3303612873499</v>
      </c>
      <c r="F1936" s="20">
        <v>60</v>
      </c>
      <c r="G1936" s="18">
        <v>4</v>
      </c>
      <c r="H1936" s="20">
        <v>0.62926304340362549</v>
      </c>
      <c r="I1936" s="18">
        <v>4.1993179321289063</v>
      </c>
      <c r="J1936" s="20">
        <v>2.5331104988284951</v>
      </c>
      <c r="K1936" s="18">
        <v>0</v>
      </c>
      <c r="L1936" s="20">
        <v>9.9980672820642837</v>
      </c>
      <c r="M1936" s="18">
        <v>0</v>
      </c>
      <c r="N1936" s="20">
        <v>0</v>
      </c>
      <c r="O1936" s="18">
        <v>3.2753989100456238E-2</v>
      </c>
      <c r="P1936" s="20">
        <v>0</v>
      </c>
      <c r="Q1936" s="18">
        <v>0</v>
      </c>
      <c r="R1936" s="20">
        <v>0</v>
      </c>
      <c r="S1936" s="18">
        <v>18.238052368164063</v>
      </c>
      <c r="T1936" s="20">
        <v>17.896255493164063</v>
      </c>
    </row>
    <row r="1937" spans="1:20" outlineLevel="2" x14ac:dyDescent="0.3">
      <c r="A1937" s="3">
        <v>1910</v>
      </c>
      <c r="B1937" s="18">
        <v>26420.719807351801</v>
      </c>
      <c r="C1937" s="19">
        <v>42854.303761574083</v>
      </c>
      <c r="D1937" s="18">
        <v>1680.342564629241</v>
      </c>
      <c r="F1937" s="20">
        <v>60</v>
      </c>
      <c r="G1937" s="18">
        <v>4</v>
      </c>
      <c r="H1937" s="20">
        <v>0.60633432865142822</v>
      </c>
      <c r="I1937" s="18">
        <v>4.1991548538208008</v>
      </c>
      <c r="J1937" s="20">
        <v>2.5434060958609441</v>
      </c>
      <c r="K1937" s="18">
        <v>0</v>
      </c>
      <c r="L1937" s="20">
        <v>10.041301109197017</v>
      </c>
      <c r="M1937" s="18">
        <v>0</v>
      </c>
      <c r="N1937" s="20">
        <v>-3.2615662348689511E-5</v>
      </c>
      <c r="O1937" s="18">
        <v>3.2753989100456238E-2</v>
      </c>
      <c r="P1937" s="20">
        <v>0</v>
      </c>
      <c r="Q1937" s="18">
        <v>0</v>
      </c>
      <c r="R1937" s="20">
        <v>0</v>
      </c>
      <c r="S1937" s="18">
        <v>15.517778396606445</v>
      </c>
      <c r="T1937" s="20">
        <v>11.975564002990723</v>
      </c>
    </row>
    <row r="1938" spans="1:20" outlineLevel="2" x14ac:dyDescent="0.3">
      <c r="A1938" s="3">
        <v>1911</v>
      </c>
      <c r="B1938" s="18">
        <v>26480.732079693895</v>
      </c>
      <c r="C1938" s="19">
        <v>42854.304456018515</v>
      </c>
      <c r="D1938" s="18">
        <v>1740.3548372564608</v>
      </c>
      <c r="F1938" s="20">
        <v>60</v>
      </c>
      <c r="G1938" s="18">
        <v>4</v>
      </c>
      <c r="H1938" s="20">
        <v>0.57050830125808716</v>
      </c>
      <c r="I1938" s="18">
        <v>4.1993179321289063</v>
      </c>
      <c r="J1938" s="20">
        <v>2.5531699710350422</v>
      </c>
      <c r="K1938" s="18">
        <v>0</v>
      </c>
      <c r="L1938" s="20">
        <v>10.082302077302671</v>
      </c>
      <c r="M1938" s="18">
        <v>0</v>
      </c>
      <c r="N1938" s="20">
        <v>3.2615662348689511E-5</v>
      </c>
      <c r="O1938" s="18">
        <v>3.2753989100456238E-2</v>
      </c>
      <c r="P1938" s="20">
        <v>0</v>
      </c>
      <c r="Q1938" s="18">
        <v>0</v>
      </c>
      <c r="R1938" s="20">
        <v>0</v>
      </c>
      <c r="S1938" s="18">
        <v>18.690874099731445</v>
      </c>
      <c r="T1938" s="20">
        <v>18.653465270996094</v>
      </c>
    </row>
    <row r="1939" spans="1:20" outlineLevel="2" x14ac:dyDescent="0.3">
      <c r="A1939" s="3">
        <v>1912</v>
      </c>
      <c r="B1939" s="18">
        <v>26540.385518185059</v>
      </c>
      <c r="C1939" s="19">
        <v>42854.305150462962</v>
      </c>
      <c r="D1939" s="18">
        <v>1800.0082757476259</v>
      </c>
      <c r="F1939" s="20">
        <v>60</v>
      </c>
      <c r="G1939" s="18">
        <v>4</v>
      </c>
      <c r="H1939" s="20">
        <v>0.54041445255279541</v>
      </c>
      <c r="I1939" s="18">
        <v>4.1993179321289063</v>
      </c>
      <c r="J1939" s="20">
        <v>2.5624071563197219</v>
      </c>
      <c r="K1939" s="18">
        <v>0</v>
      </c>
      <c r="L1939" s="20">
        <v>10.121091399401598</v>
      </c>
      <c r="M1939" s="18">
        <v>0</v>
      </c>
      <c r="N1939" s="20">
        <v>0</v>
      </c>
      <c r="O1939" s="18">
        <v>3.2753989100456238E-2</v>
      </c>
      <c r="P1939" s="20">
        <v>0</v>
      </c>
      <c r="Q1939" s="18">
        <v>0</v>
      </c>
      <c r="R1939" s="20">
        <v>0</v>
      </c>
      <c r="S1939" s="18">
        <v>16.425153732299805</v>
      </c>
      <c r="T1939" s="20">
        <v>13.79984188079834</v>
      </c>
    </row>
    <row r="1940" spans="1:20" outlineLevel="1" x14ac:dyDescent="0.3">
      <c r="E1940" s="25" t="s">
        <v>60</v>
      </c>
      <c r="F1940" s="20">
        <f>SUBTOTAL(3,F1910:F1939)</f>
        <v>30</v>
      </c>
    </row>
    <row r="1941" spans="1:20" outlineLevel="2" x14ac:dyDescent="0.3">
      <c r="A1941" s="3">
        <v>1913</v>
      </c>
      <c r="B1941" s="18">
        <v>26600.398879732213</v>
      </c>
      <c r="C1941" s="19">
        <v>42854.305844907409</v>
      </c>
      <c r="D1941" s="18">
        <v>60.012250102359808</v>
      </c>
      <c r="F1941" s="20">
        <v>61</v>
      </c>
      <c r="G1941" s="18">
        <v>4</v>
      </c>
      <c r="H1941" s="20">
        <v>0</v>
      </c>
      <c r="I1941" s="18">
        <v>4.1580514907836914</v>
      </c>
      <c r="J1941" s="20">
        <v>2.5624071563197219</v>
      </c>
      <c r="K1941" s="18">
        <v>0</v>
      </c>
      <c r="L1941" s="20">
        <v>10.121091399401598</v>
      </c>
      <c r="M1941" s="18">
        <v>0</v>
      </c>
      <c r="N1941" s="20">
        <v>-9.7846983408089727E-5</v>
      </c>
      <c r="O1941" s="18">
        <v>3.2753989100456238E-2</v>
      </c>
      <c r="P1941" s="20">
        <v>0</v>
      </c>
      <c r="Q1941" s="18">
        <v>0</v>
      </c>
      <c r="R1941" s="20">
        <v>0</v>
      </c>
      <c r="S1941" s="18">
        <v>18.132114410400391</v>
      </c>
      <c r="T1941" s="20">
        <v>17.335468292236328</v>
      </c>
    </row>
    <row r="1942" spans="1:20" outlineLevel="2" x14ac:dyDescent="0.3">
      <c r="A1942" s="3">
        <v>1914</v>
      </c>
      <c r="B1942" s="18">
        <v>26660.411145516438</v>
      </c>
      <c r="C1942" s="19">
        <v>42854.306539351855</v>
      </c>
      <c r="D1942" s="18">
        <v>120.02451560145938</v>
      </c>
      <c r="F1942" s="20">
        <v>61</v>
      </c>
      <c r="G1942" s="18">
        <v>4</v>
      </c>
      <c r="H1942" s="20">
        <v>0</v>
      </c>
      <c r="I1942" s="18">
        <v>4.1502223014831543</v>
      </c>
      <c r="J1942" s="20">
        <v>2.5624071563197219</v>
      </c>
      <c r="K1942" s="18">
        <v>0</v>
      </c>
      <c r="L1942" s="20">
        <v>10.121091399401598</v>
      </c>
      <c r="M1942" s="18">
        <v>0</v>
      </c>
      <c r="N1942" s="20">
        <v>-6.5231324697379023E-5</v>
      </c>
      <c r="O1942" s="18">
        <v>3.2753989100456238E-2</v>
      </c>
      <c r="P1942" s="20">
        <v>0</v>
      </c>
      <c r="Q1942" s="18">
        <v>0</v>
      </c>
      <c r="R1942" s="20">
        <v>0</v>
      </c>
      <c r="S1942" s="18">
        <v>17.981124877929688</v>
      </c>
      <c r="T1942" s="20">
        <v>17.25969123840332</v>
      </c>
    </row>
    <row r="1943" spans="1:20" outlineLevel="2" x14ac:dyDescent="0.3">
      <c r="A1943" s="3">
        <v>1915</v>
      </c>
      <c r="B1943" s="18">
        <v>26720.423373093941</v>
      </c>
      <c r="C1943" s="19">
        <v>42854.307233796295</v>
      </c>
      <c r="D1943" s="18">
        <v>180.03674346408397</v>
      </c>
      <c r="F1943" s="20">
        <v>61</v>
      </c>
      <c r="G1943" s="18">
        <v>4</v>
      </c>
      <c r="H1943" s="20">
        <v>0</v>
      </c>
      <c r="I1943" s="18">
        <v>4.1450028419494629</v>
      </c>
      <c r="J1943" s="20">
        <v>2.5624071563197219</v>
      </c>
      <c r="K1943" s="18">
        <v>0</v>
      </c>
      <c r="L1943" s="20">
        <v>10.121091399401598</v>
      </c>
      <c r="M1943" s="18">
        <v>0</v>
      </c>
      <c r="N1943" s="20">
        <v>-6.5231324697379023E-5</v>
      </c>
      <c r="O1943" s="18">
        <v>3.2753989100456238E-2</v>
      </c>
      <c r="P1943" s="20">
        <v>0</v>
      </c>
      <c r="Q1943" s="18">
        <v>0</v>
      </c>
      <c r="R1943" s="20">
        <v>0</v>
      </c>
      <c r="S1943" s="18">
        <v>15.335976600646973</v>
      </c>
      <c r="T1943" s="20">
        <v>11.367035865783691</v>
      </c>
    </row>
    <row r="1944" spans="1:20" outlineLevel="2" x14ac:dyDescent="0.3">
      <c r="A1944" s="3">
        <v>1916</v>
      </c>
      <c r="B1944" s="18">
        <v>26780.43560551856</v>
      </c>
      <c r="C1944" s="19">
        <v>42854.307928240742</v>
      </c>
      <c r="D1944" s="18">
        <v>240.04897588870551</v>
      </c>
      <c r="F1944" s="20">
        <v>61</v>
      </c>
      <c r="G1944" s="18">
        <v>4</v>
      </c>
      <c r="H1944" s="20">
        <v>0</v>
      </c>
      <c r="I1944" s="18">
        <v>4.1412510871887207</v>
      </c>
      <c r="J1944" s="20">
        <v>2.5624071563197219</v>
      </c>
      <c r="K1944" s="18">
        <v>0</v>
      </c>
      <c r="L1944" s="20">
        <v>10.121091399401598</v>
      </c>
      <c r="M1944" s="18">
        <v>0</v>
      </c>
      <c r="N1944" s="20">
        <v>-3.2615662348689511E-5</v>
      </c>
      <c r="O1944" s="18">
        <v>3.2753989100456238E-2</v>
      </c>
      <c r="P1944" s="20">
        <v>0</v>
      </c>
      <c r="Q1944" s="18">
        <v>0</v>
      </c>
      <c r="R1944" s="20">
        <v>0</v>
      </c>
      <c r="S1944" s="18">
        <v>18.283084869384766</v>
      </c>
      <c r="T1944" s="20">
        <v>18.47161865234375</v>
      </c>
    </row>
    <row r="1945" spans="1:20" outlineLevel="2" x14ac:dyDescent="0.3">
      <c r="A1945" s="3">
        <v>1917</v>
      </c>
      <c r="B1945" s="18">
        <v>26840.4478450713</v>
      </c>
      <c r="C1945" s="19">
        <v>42854.308622685181</v>
      </c>
      <c r="D1945" s="18">
        <v>300.06121544144736</v>
      </c>
      <c r="F1945" s="20">
        <v>61</v>
      </c>
      <c r="G1945" s="18">
        <v>4</v>
      </c>
      <c r="H1945" s="20">
        <v>0</v>
      </c>
      <c r="I1945" s="18">
        <v>4.1383152008056641</v>
      </c>
      <c r="J1945" s="20">
        <v>2.5624071563197219</v>
      </c>
      <c r="K1945" s="18">
        <v>0</v>
      </c>
      <c r="L1945" s="20">
        <v>10.121091399401598</v>
      </c>
      <c r="M1945" s="18">
        <v>0</v>
      </c>
      <c r="N1945" s="20">
        <v>-3.2615662348689511E-5</v>
      </c>
      <c r="O1945" s="18">
        <v>3.2753989100456238E-2</v>
      </c>
      <c r="P1945" s="20">
        <v>0</v>
      </c>
      <c r="Q1945" s="18">
        <v>0</v>
      </c>
      <c r="R1945" s="20">
        <v>0</v>
      </c>
      <c r="S1945" s="18">
        <v>16.045881271362305</v>
      </c>
      <c r="T1945" s="20">
        <v>13.160627365112305</v>
      </c>
    </row>
    <row r="1946" spans="1:20" outlineLevel="2" x14ac:dyDescent="0.3">
      <c r="A1946" s="3">
        <v>1918</v>
      </c>
      <c r="B1946" s="18">
        <v>26900.460072078553</v>
      </c>
      <c r="C1946" s="19">
        <v>42854.309317129635</v>
      </c>
      <c r="D1946" s="18">
        <v>360.07344244869751</v>
      </c>
      <c r="F1946" s="20">
        <v>61</v>
      </c>
      <c r="G1946" s="18">
        <v>4</v>
      </c>
      <c r="H1946" s="20">
        <v>0</v>
      </c>
      <c r="I1946" s="18">
        <v>4.1360316276550293</v>
      </c>
      <c r="J1946" s="20">
        <v>2.5624071563197219</v>
      </c>
      <c r="K1946" s="18">
        <v>0</v>
      </c>
      <c r="L1946" s="20">
        <v>10.121091399401598</v>
      </c>
      <c r="M1946" s="18">
        <v>0</v>
      </c>
      <c r="N1946" s="20">
        <v>-3.2615662348689511E-5</v>
      </c>
      <c r="O1946" s="18">
        <v>3.2753989100456238E-2</v>
      </c>
      <c r="P1946" s="20">
        <v>0</v>
      </c>
      <c r="Q1946" s="18">
        <v>0</v>
      </c>
      <c r="R1946" s="20">
        <v>0</v>
      </c>
      <c r="S1946" s="18">
        <v>17.677824020385742</v>
      </c>
      <c r="T1946" s="20">
        <v>17.15264892578125</v>
      </c>
    </row>
    <row r="1947" spans="1:20" outlineLevel="2" x14ac:dyDescent="0.3">
      <c r="A1947" s="3">
        <v>1919</v>
      </c>
      <c r="B1947" s="18">
        <v>26960.472285114687</v>
      </c>
      <c r="C1947" s="19">
        <v>42854.310011574074</v>
      </c>
      <c r="D1947" s="18">
        <v>420.08565548483193</v>
      </c>
      <c r="F1947" s="20">
        <v>61</v>
      </c>
      <c r="G1947" s="18">
        <v>4</v>
      </c>
      <c r="H1947" s="20">
        <v>0</v>
      </c>
      <c r="I1947" s="18">
        <v>4.1340742111206055</v>
      </c>
      <c r="J1947" s="20">
        <v>2.5624071563197219</v>
      </c>
      <c r="K1947" s="18">
        <v>0</v>
      </c>
      <c r="L1947" s="20">
        <v>10.121091399401598</v>
      </c>
      <c r="M1947" s="18">
        <v>0</v>
      </c>
      <c r="N1947" s="20">
        <v>-3.2615662348689511E-5</v>
      </c>
      <c r="O1947" s="18">
        <v>3.2753989100456238E-2</v>
      </c>
      <c r="P1947" s="20">
        <v>0</v>
      </c>
      <c r="Q1947" s="18">
        <v>0</v>
      </c>
      <c r="R1947" s="20">
        <v>0</v>
      </c>
      <c r="S1947" s="18">
        <v>17.496318817138672</v>
      </c>
      <c r="T1947" s="20">
        <v>16.773656845092773</v>
      </c>
    </row>
    <row r="1948" spans="1:20" outlineLevel="2" x14ac:dyDescent="0.3">
      <c r="A1948" s="3">
        <v>1920</v>
      </c>
      <c r="B1948" s="18">
        <v>27020.484534646799</v>
      </c>
      <c r="C1948" s="19">
        <v>42854.310706018521</v>
      </c>
      <c r="D1948" s="18">
        <v>480.09790501694215</v>
      </c>
      <c r="F1948" s="20">
        <v>61</v>
      </c>
      <c r="G1948" s="18">
        <v>4</v>
      </c>
      <c r="H1948" s="20">
        <v>0</v>
      </c>
      <c r="I1948" s="18">
        <v>4.1326065063476563</v>
      </c>
      <c r="J1948" s="20">
        <v>2.5624071563197219</v>
      </c>
      <c r="K1948" s="18">
        <v>0</v>
      </c>
      <c r="L1948" s="20">
        <v>10.121091399401598</v>
      </c>
      <c r="M1948" s="18">
        <v>0</v>
      </c>
      <c r="N1948" s="20">
        <v>-3.2615662348689511E-5</v>
      </c>
      <c r="O1948" s="18">
        <v>3.2753989100456238E-2</v>
      </c>
      <c r="P1948" s="20">
        <v>0</v>
      </c>
      <c r="Q1948" s="18">
        <v>0</v>
      </c>
      <c r="R1948" s="20">
        <v>0</v>
      </c>
      <c r="S1948" s="18">
        <v>15.001559257507324</v>
      </c>
      <c r="T1948" s="20">
        <v>11.152894973754883</v>
      </c>
    </row>
    <row r="1949" spans="1:20" outlineLevel="2" x14ac:dyDescent="0.3">
      <c r="A1949" s="3">
        <v>1921</v>
      </c>
      <c r="B1949" s="18">
        <v>27080.496769922665</v>
      </c>
      <c r="C1949" s="19">
        <v>42854.311400462961</v>
      </c>
      <c r="D1949" s="18">
        <v>540.11014029281182</v>
      </c>
      <c r="F1949" s="20">
        <v>61</v>
      </c>
      <c r="G1949" s="18">
        <v>4</v>
      </c>
      <c r="H1949" s="20">
        <v>0</v>
      </c>
      <c r="I1949" s="18">
        <v>4.1314644813537598</v>
      </c>
      <c r="J1949" s="20">
        <v>2.5624071563197219</v>
      </c>
      <c r="K1949" s="18">
        <v>0</v>
      </c>
      <c r="L1949" s="20">
        <v>10.121091399401598</v>
      </c>
      <c r="M1949" s="18">
        <v>0</v>
      </c>
      <c r="N1949" s="20">
        <v>0</v>
      </c>
      <c r="O1949" s="18">
        <v>3.2753989100456238E-2</v>
      </c>
      <c r="P1949" s="20">
        <v>0</v>
      </c>
      <c r="Q1949" s="18">
        <v>0</v>
      </c>
      <c r="R1949" s="20">
        <v>0</v>
      </c>
      <c r="S1949" s="18">
        <v>18.024906158447266</v>
      </c>
      <c r="T1949" s="20">
        <v>18.213237762451172</v>
      </c>
    </row>
    <row r="1950" spans="1:20" outlineLevel="2" x14ac:dyDescent="0.3">
      <c r="A1950" s="3">
        <v>1922</v>
      </c>
      <c r="B1950" s="18">
        <v>27140.399801540727</v>
      </c>
      <c r="C1950" s="19">
        <v>42854.312094907407</v>
      </c>
      <c r="D1950" s="18">
        <v>600.0131719108723</v>
      </c>
      <c r="F1950" s="20">
        <v>61</v>
      </c>
      <c r="G1950" s="18">
        <v>4</v>
      </c>
      <c r="H1950" s="20">
        <v>0</v>
      </c>
      <c r="I1950" s="18">
        <v>4.1303229331970215</v>
      </c>
      <c r="J1950" s="20">
        <v>2.5624071563197219</v>
      </c>
      <c r="K1950" s="18">
        <v>0</v>
      </c>
      <c r="L1950" s="20">
        <v>10.121091399401598</v>
      </c>
      <c r="M1950" s="18">
        <v>0</v>
      </c>
      <c r="N1950" s="20">
        <v>0</v>
      </c>
      <c r="O1950" s="18">
        <v>3.2753989100456238E-2</v>
      </c>
      <c r="P1950" s="20">
        <v>0</v>
      </c>
      <c r="Q1950" s="18">
        <v>0</v>
      </c>
      <c r="R1950" s="20">
        <v>0</v>
      </c>
      <c r="S1950" s="18">
        <v>16.060501098632813</v>
      </c>
      <c r="T1950" s="20">
        <v>13.586010932922363</v>
      </c>
    </row>
    <row r="1951" spans="1:20" outlineLevel="1" x14ac:dyDescent="0.3">
      <c r="E1951" s="25" t="s">
        <v>61</v>
      </c>
      <c r="F1951" s="20">
        <f>SUBTOTAL(3,F1941:F1950)</f>
        <v>10</v>
      </c>
    </row>
    <row r="1952" spans="1:20" outlineLevel="2" x14ac:dyDescent="0.3">
      <c r="A1952" s="3">
        <v>1923</v>
      </c>
      <c r="B1952" s="18">
        <v>27140.430738707691</v>
      </c>
      <c r="C1952" s="19">
        <v>42854.312094907407</v>
      </c>
      <c r="D1952" s="18">
        <v>3.1065773731792999E-2</v>
      </c>
      <c r="F1952" s="20">
        <v>62</v>
      </c>
      <c r="G1952" s="18">
        <v>4</v>
      </c>
      <c r="H1952" s="20">
        <v>-5.5888202041387558E-4</v>
      </c>
      <c r="I1952" s="18">
        <v>4.1303229331970215</v>
      </c>
      <c r="J1952" s="20">
        <v>2.5624071563197219</v>
      </c>
      <c r="K1952" s="18">
        <v>2.4191709999999999E-9</v>
      </c>
      <c r="L1952" s="20">
        <v>10.121091399401598</v>
      </c>
      <c r="M1952" s="18">
        <v>9.9919589999999996E-9</v>
      </c>
      <c r="N1952" s="20">
        <v>0</v>
      </c>
      <c r="O1952" s="18">
        <v>3.4146033227443695E-2</v>
      </c>
      <c r="P1952" s="20">
        <v>0</v>
      </c>
      <c r="Q1952" s="18">
        <v>0</v>
      </c>
      <c r="R1952" s="20">
        <v>0</v>
      </c>
      <c r="S1952" s="18">
        <v>16.1361083984375</v>
      </c>
      <c r="T1952" s="20">
        <v>13.586010932922363</v>
      </c>
    </row>
    <row r="1953" spans="1:20" outlineLevel="2" x14ac:dyDescent="0.3">
      <c r="A1953" s="3">
        <v>1924</v>
      </c>
      <c r="B1953" s="18">
        <v>27200.411900226336</v>
      </c>
      <c r="C1953" s="19">
        <v>42854.312789351854</v>
      </c>
      <c r="D1953" s="18">
        <v>60.012229573373453</v>
      </c>
      <c r="F1953" s="20">
        <v>62</v>
      </c>
      <c r="G1953" s="18">
        <v>4</v>
      </c>
      <c r="H1953" s="20">
        <v>-1.2754029594361782E-3</v>
      </c>
      <c r="I1953" s="18">
        <v>4.1293439865112305</v>
      </c>
      <c r="J1953" s="20">
        <v>2.5624071563197219</v>
      </c>
      <c r="K1953" s="18">
        <v>1.5768412543000001E-5</v>
      </c>
      <c r="L1953" s="20">
        <v>10.121091399401598</v>
      </c>
      <c r="M1953" s="18">
        <v>6.5119225578000003E-5</v>
      </c>
      <c r="N1953" s="20">
        <v>0</v>
      </c>
      <c r="O1953" s="18">
        <v>3.4146033227443695E-2</v>
      </c>
      <c r="P1953" s="20">
        <v>0</v>
      </c>
      <c r="Q1953" s="18">
        <v>0</v>
      </c>
      <c r="R1953" s="20">
        <v>0</v>
      </c>
      <c r="S1953" s="18">
        <v>17.949407577514648</v>
      </c>
      <c r="T1953" s="20">
        <v>17.228433609008789</v>
      </c>
    </row>
    <row r="1954" spans="1:20" outlineLevel="1" x14ac:dyDescent="0.3">
      <c r="E1954" s="25" t="s">
        <v>62</v>
      </c>
      <c r="F1954" s="20">
        <f>SUBTOTAL(3,F1952:F1953)</f>
        <v>2</v>
      </c>
    </row>
    <row r="1955" spans="1:20" outlineLevel="2" x14ac:dyDescent="0.3">
      <c r="A1955" s="3">
        <v>1925</v>
      </c>
      <c r="B1955" s="18">
        <v>27200.427218001481</v>
      </c>
      <c r="C1955" s="19">
        <v>42854.312789351854</v>
      </c>
      <c r="D1955" s="18">
        <v>1.5605166005367E-2</v>
      </c>
      <c r="F1955" s="20">
        <v>63</v>
      </c>
      <c r="G1955" s="18">
        <v>4</v>
      </c>
      <c r="H1955" s="20">
        <v>-19.995075225830078</v>
      </c>
      <c r="I1955" s="18">
        <v>3.3464210033416748</v>
      </c>
      <c r="J1955" s="20">
        <v>2.5624071563197219</v>
      </c>
      <c r="K1955" s="18">
        <v>1.02442429514E-4</v>
      </c>
      <c r="L1955" s="20">
        <v>10.121091399401598</v>
      </c>
      <c r="M1955" s="18">
        <v>3.5516697641499998E-4</v>
      </c>
      <c r="N1955" s="20">
        <v>0</v>
      </c>
      <c r="O1955" s="18">
        <v>3.4146033227443695E-2</v>
      </c>
      <c r="P1955" s="20">
        <v>0</v>
      </c>
      <c r="Q1955" s="18">
        <v>0</v>
      </c>
      <c r="R1955" s="20">
        <v>0</v>
      </c>
      <c r="S1955" s="18">
        <v>17.949407577514648</v>
      </c>
      <c r="T1955" s="20">
        <v>17.228433609008789</v>
      </c>
    </row>
    <row r="1956" spans="1:20" outlineLevel="2" x14ac:dyDescent="0.3">
      <c r="A1956" s="3">
        <v>1926</v>
      </c>
      <c r="B1956" s="18">
        <v>27200.443018477985</v>
      </c>
      <c r="C1956" s="19">
        <v>42854.312789351854</v>
      </c>
      <c r="D1956" s="18">
        <v>3.1405357381140003E-2</v>
      </c>
      <c r="F1956" s="20">
        <v>63</v>
      </c>
      <c r="G1956" s="18">
        <v>4</v>
      </c>
      <c r="H1956" s="20">
        <v>-19.995792388916016</v>
      </c>
      <c r="I1956" s="18">
        <v>3.3341879844665527</v>
      </c>
      <c r="J1956" s="20">
        <v>2.5624071563197219</v>
      </c>
      <c r="K1956" s="18">
        <v>1.9020122398300001E-4</v>
      </c>
      <c r="L1956" s="20">
        <v>10.121091399401598</v>
      </c>
      <c r="M1956" s="18">
        <v>6.4830806149900001E-4</v>
      </c>
      <c r="N1956" s="20">
        <v>-2.4466037284582853E-3</v>
      </c>
      <c r="O1956" s="18">
        <v>3.4146033227443695E-2</v>
      </c>
      <c r="P1956" s="20">
        <v>0</v>
      </c>
      <c r="Q1956" s="18">
        <v>0</v>
      </c>
      <c r="R1956" s="20">
        <v>0</v>
      </c>
      <c r="S1956" s="18">
        <v>17.949407577514648</v>
      </c>
      <c r="T1956" s="20">
        <v>17.228433609008789</v>
      </c>
    </row>
    <row r="1957" spans="1:20" outlineLevel="2" x14ac:dyDescent="0.3">
      <c r="A1957" s="3">
        <v>1927</v>
      </c>
      <c r="B1957" s="18">
        <v>27200.520842439644</v>
      </c>
      <c r="C1957" s="19">
        <v>42854.312789351854</v>
      </c>
      <c r="D1957" s="18">
        <v>0.10922960416692799</v>
      </c>
      <c r="F1957" s="20">
        <v>63</v>
      </c>
      <c r="G1957" s="18">
        <v>4</v>
      </c>
      <c r="H1957" s="20">
        <v>-19.995792388916016</v>
      </c>
      <c r="I1957" s="18">
        <v>3.3239119052886963</v>
      </c>
      <c r="J1957" s="20">
        <v>2.5624071563197219</v>
      </c>
      <c r="K1957" s="18">
        <v>6.2246255441199998E-4</v>
      </c>
      <c r="L1957" s="20">
        <v>10.121091399401598</v>
      </c>
      <c r="M1957" s="18">
        <v>2.087435941828E-3</v>
      </c>
      <c r="N1957" s="20">
        <v>-4.5018196105957031E-3</v>
      </c>
      <c r="O1957" s="18">
        <v>3.4146033227443695E-2</v>
      </c>
      <c r="P1957" s="20">
        <v>0</v>
      </c>
      <c r="Q1957" s="18">
        <v>0</v>
      </c>
      <c r="R1957" s="20">
        <v>0</v>
      </c>
      <c r="S1957" s="18">
        <v>17.722883224487305</v>
      </c>
      <c r="T1957" s="20">
        <v>17.228433609008789</v>
      </c>
    </row>
    <row r="1958" spans="1:20" outlineLevel="2" x14ac:dyDescent="0.3">
      <c r="A1958" s="3">
        <v>1928</v>
      </c>
      <c r="B1958" s="18">
        <v>27200.61478650272</v>
      </c>
      <c r="C1958" s="19">
        <v>42854.312789351854</v>
      </c>
      <c r="D1958" s="18">
        <v>0.203173667241098</v>
      </c>
      <c r="F1958" s="20">
        <v>63</v>
      </c>
      <c r="G1958" s="18">
        <v>4</v>
      </c>
      <c r="H1958" s="20">
        <v>-19.995075225830078</v>
      </c>
      <c r="I1958" s="18">
        <v>3.3120050430297852</v>
      </c>
      <c r="J1958" s="20">
        <v>2.5624071563197219</v>
      </c>
      <c r="K1958" s="18">
        <v>1.1442563952670001E-3</v>
      </c>
      <c r="L1958" s="20">
        <v>10.121091399401598</v>
      </c>
      <c r="M1958" s="18">
        <v>3.8189375330900002E-3</v>
      </c>
      <c r="N1958" s="20">
        <v>-6.8831918761134148E-3</v>
      </c>
      <c r="O1958" s="18">
        <v>3.4146033227443695E-2</v>
      </c>
      <c r="P1958" s="20">
        <v>0</v>
      </c>
      <c r="Q1958" s="18">
        <v>0</v>
      </c>
      <c r="R1958" s="20">
        <v>0</v>
      </c>
      <c r="S1958" s="18">
        <v>17.722883224487305</v>
      </c>
      <c r="T1958" s="20">
        <v>17.228433609008789</v>
      </c>
    </row>
    <row r="1959" spans="1:20" outlineLevel="2" x14ac:dyDescent="0.3">
      <c r="A1959" s="3">
        <v>1929</v>
      </c>
      <c r="B1959" s="18">
        <v>27200.754815859167</v>
      </c>
      <c r="C1959" s="19">
        <v>42854.312789351854</v>
      </c>
      <c r="D1959" s="18">
        <v>0.34320273856678002</v>
      </c>
      <c r="F1959" s="20">
        <v>63</v>
      </c>
      <c r="G1959" s="18">
        <v>4</v>
      </c>
      <c r="H1959" s="20">
        <v>-19.995792388916016</v>
      </c>
      <c r="I1959" s="18">
        <v>3.3012399673461914</v>
      </c>
      <c r="J1959" s="20">
        <v>2.5624071563197219</v>
      </c>
      <c r="K1959" s="18">
        <v>1.9220243001040001E-3</v>
      </c>
      <c r="L1959" s="20">
        <v>10.121091399401598</v>
      </c>
      <c r="M1959" s="18">
        <v>6.39097539406E-3</v>
      </c>
      <c r="N1959" s="20">
        <v>-9.0362075716257095E-3</v>
      </c>
      <c r="O1959" s="18">
        <v>3.4146033227443695E-2</v>
      </c>
      <c r="P1959" s="20">
        <v>0</v>
      </c>
      <c r="Q1959" s="18">
        <v>0</v>
      </c>
      <c r="R1959" s="20">
        <v>0</v>
      </c>
      <c r="S1959" s="18">
        <v>17.798397064208984</v>
      </c>
      <c r="T1959" s="20">
        <v>17.15264892578125</v>
      </c>
    </row>
    <row r="1960" spans="1:20" outlineLevel="2" x14ac:dyDescent="0.3">
      <c r="A1960" s="3">
        <v>1930</v>
      </c>
      <c r="B1960" s="18">
        <v>27200.910841002613</v>
      </c>
      <c r="C1960" s="19">
        <v>42854.312800925924</v>
      </c>
      <c r="D1960" s="18">
        <v>0.499227882013072</v>
      </c>
      <c r="F1960" s="20">
        <v>63</v>
      </c>
      <c r="G1960" s="18">
        <v>4</v>
      </c>
      <c r="H1960" s="20">
        <v>-19.995792388916016</v>
      </c>
      <c r="I1960" s="18">
        <v>3.2904746532440186</v>
      </c>
      <c r="J1960" s="20">
        <v>2.5624071563197219</v>
      </c>
      <c r="K1960" s="18">
        <v>2.7886483020879999E-3</v>
      </c>
      <c r="L1960" s="20">
        <v>10.121091399401598</v>
      </c>
      <c r="M1960" s="18">
        <v>9.2471029973100003E-3</v>
      </c>
      <c r="N1960" s="20">
        <v>-1.1189269833266735E-2</v>
      </c>
      <c r="O1960" s="18">
        <v>3.4146033227443695E-2</v>
      </c>
      <c r="P1960" s="20">
        <v>0</v>
      </c>
      <c r="Q1960" s="18">
        <v>0</v>
      </c>
      <c r="R1960" s="20">
        <v>0</v>
      </c>
      <c r="S1960" s="18">
        <v>17.798397064208984</v>
      </c>
      <c r="T1960" s="20">
        <v>17.15264892578125</v>
      </c>
    </row>
    <row r="1961" spans="1:20" outlineLevel="2" x14ac:dyDescent="0.3">
      <c r="A1961" s="3">
        <v>1931</v>
      </c>
      <c r="B1961" s="18">
        <v>27201.098043403592</v>
      </c>
      <c r="C1961" s="19">
        <v>42854.312800925924</v>
      </c>
      <c r="D1961" s="18">
        <v>0.68643028299207698</v>
      </c>
      <c r="F1961" s="20">
        <v>63</v>
      </c>
      <c r="G1961" s="18">
        <v>4</v>
      </c>
      <c r="H1961" s="20">
        <v>-19.995792388916016</v>
      </c>
      <c r="I1961" s="18">
        <v>3.2801988124847412</v>
      </c>
      <c r="J1961" s="20">
        <v>2.5624071563197219</v>
      </c>
      <c r="K1961" s="18">
        <v>3.8284490617739998E-3</v>
      </c>
      <c r="L1961" s="20">
        <v>10.121091399401598</v>
      </c>
      <c r="M1961" s="18">
        <v>1.2663191238993E-2</v>
      </c>
      <c r="N1961" s="20">
        <v>-1.3244437985122204E-2</v>
      </c>
      <c r="O1961" s="18">
        <v>3.4146033227443695E-2</v>
      </c>
      <c r="P1961" s="20">
        <v>0</v>
      </c>
      <c r="Q1961" s="18">
        <v>0</v>
      </c>
      <c r="R1961" s="20">
        <v>0</v>
      </c>
      <c r="S1961" s="18">
        <v>17.722883224487305</v>
      </c>
      <c r="T1961" s="20">
        <v>17.15264892578125</v>
      </c>
    </row>
    <row r="1962" spans="1:20" outlineLevel="2" x14ac:dyDescent="0.3">
      <c r="A1962" s="3">
        <v>1932</v>
      </c>
      <c r="B1962" s="18">
        <v>27201.300826449849</v>
      </c>
      <c r="C1962" s="19">
        <v>42854.312800925924</v>
      </c>
      <c r="D1962" s="18">
        <v>0.88921332924274299</v>
      </c>
      <c r="F1962" s="20">
        <v>63</v>
      </c>
      <c r="G1962" s="18">
        <v>4</v>
      </c>
      <c r="H1962" s="20">
        <v>-19.995792388916016</v>
      </c>
      <c r="I1962" s="18">
        <v>3.2697598934173584</v>
      </c>
      <c r="J1962" s="20">
        <v>2.5624071563197219</v>
      </c>
      <c r="K1962" s="18">
        <v>4.9547845407489997E-3</v>
      </c>
      <c r="L1962" s="20">
        <v>10.121091399401598</v>
      </c>
      <c r="M1962" s="18">
        <v>1.6351802815608999E-2</v>
      </c>
      <c r="N1962" s="20">
        <v>-1.5332221984863281E-2</v>
      </c>
      <c r="O1962" s="18">
        <v>3.4146033227443695E-2</v>
      </c>
      <c r="P1962" s="20">
        <v>0</v>
      </c>
      <c r="Q1962" s="18">
        <v>0</v>
      </c>
      <c r="R1962" s="20">
        <v>0</v>
      </c>
      <c r="S1962" s="18">
        <v>17.647367477416992</v>
      </c>
      <c r="T1962" s="20">
        <v>17.15264892578125</v>
      </c>
    </row>
    <row r="1963" spans="1:20" outlineLevel="2" x14ac:dyDescent="0.3">
      <c r="A1963" s="3">
        <v>1933</v>
      </c>
      <c r="B1963" s="18">
        <v>27201.534805286738</v>
      </c>
      <c r="C1963" s="19">
        <v>42854.312800925924</v>
      </c>
      <c r="D1963" s="18">
        <v>1.123192451263616</v>
      </c>
      <c r="F1963" s="20">
        <v>63</v>
      </c>
      <c r="G1963" s="18">
        <v>4</v>
      </c>
      <c r="H1963" s="20">
        <v>-19.995792388916016</v>
      </c>
      <c r="I1963" s="18">
        <v>3.2593207359313965</v>
      </c>
      <c r="J1963" s="20">
        <v>2.5624071563197219</v>
      </c>
      <c r="K1963" s="18">
        <v>6.2543888651450004E-3</v>
      </c>
      <c r="L1963" s="20">
        <v>10.121091399401598</v>
      </c>
      <c r="M1963" s="18">
        <v>2.0594314891832E-2</v>
      </c>
      <c r="N1963" s="20">
        <v>-1.7420053482055664E-2</v>
      </c>
      <c r="O1963" s="18">
        <v>3.4146033227443695E-2</v>
      </c>
      <c r="P1963" s="20">
        <v>0</v>
      </c>
      <c r="Q1963" s="18">
        <v>0</v>
      </c>
      <c r="R1963" s="20">
        <v>0</v>
      </c>
      <c r="S1963" s="18">
        <v>17.722883224487305</v>
      </c>
      <c r="T1963" s="20">
        <v>17.001064300537109</v>
      </c>
    </row>
    <row r="1964" spans="1:20" outlineLevel="2" x14ac:dyDescent="0.3">
      <c r="A1964" s="3">
        <v>1934</v>
      </c>
      <c r="B1964" s="18">
        <v>27201.815605039024</v>
      </c>
      <c r="C1964" s="19">
        <v>42854.312800925924</v>
      </c>
      <c r="D1964" s="18">
        <v>1.4039919184223699</v>
      </c>
      <c r="F1964" s="20">
        <v>63</v>
      </c>
      <c r="G1964" s="18">
        <v>4</v>
      </c>
      <c r="H1964" s="20">
        <v>-19.995792388916016</v>
      </c>
      <c r="I1964" s="18">
        <v>3.2490448951721191</v>
      </c>
      <c r="J1964" s="20">
        <v>2.5624071563197219</v>
      </c>
      <c r="K1964" s="18">
        <v>7.8140576638529996E-3</v>
      </c>
      <c r="L1964" s="20">
        <v>10.121091399401598</v>
      </c>
      <c r="M1964" s="18">
        <v>2.5669828573005999E-2</v>
      </c>
      <c r="N1964" s="20">
        <v>-1.9475221633911133E-2</v>
      </c>
      <c r="O1964" s="18">
        <v>3.4146033227443695E-2</v>
      </c>
      <c r="P1964" s="20">
        <v>0</v>
      </c>
      <c r="Q1964" s="18">
        <v>0</v>
      </c>
      <c r="R1964" s="20">
        <v>0</v>
      </c>
      <c r="S1964" s="18">
        <v>17.647367477416992</v>
      </c>
      <c r="T1964" s="20">
        <v>16.925266265869141</v>
      </c>
    </row>
    <row r="1965" spans="1:20" outlineLevel="2" x14ac:dyDescent="0.3">
      <c r="A1965" s="3">
        <v>1935</v>
      </c>
      <c r="B1965" s="18">
        <v>27202.112019936681</v>
      </c>
      <c r="C1965" s="19">
        <v>42854.3128125</v>
      </c>
      <c r="D1965" s="18">
        <v>1.700406816079671</v>
      </c>
      <c r="F1965" s="20">
        <v>63</v>
      </c>
      <c r="G1965" s="18">
        <v>4</v>
      </c>
      <c r="H1965" s="20">
        <v>-19.995792388916016</v>
      </c>
      <c r="I1965" s="18">
        <v>3.2386059761047363</v>
      </c>
      <c r="J1965" s="20">
        <v>2.5624071563197219</v>
      </c>
      <c r="K1965" s="18">
        <v>9.4604497631149993E-3</v>
      </c>
      <c r="L1965" s="20">
        <v>10.121091399401598</v>
      </c>
      <c r="M1965" s="18">
        <v>3.1010438388535001E-2</v>
      </c>
      <c r="N1965" s="20">
        <v>-2.1563004702329636E-2</v>
      </c>
      <c r="O1965" s="18">
        <v>3.4146033227443695E-2</v>
      </c>
      <c r="P1965" s="20">
        <v>0</v>
      </c>
      <c r="Q1965" s="18">
        <v>0</v>
      </c>
      <c r="R1965" s="20">
        <v>0</v>
      </c>
      <c r="S1965" s="18">
        <v>17.496318817138672</v>
      </c>
      <c r="T1965" s="20">
        <v>16.773656845092773</v>
      </c>
    </row>
    <row r="1966" spans="1:20" outlineLevel="2" x14ac:dyDescent="0.3">
      <c r="A1966" s="3">
        <v>1936</v>
      </c>
      <c r="B1966" s="18">
        <v>27202.470781080785</v>
      </c>
      <c r="C1966" s="19">
        <v>42854.3128125</v>
      </c>
      <c r="D1966" s="18">
        <v>2.0591682453077009</v>
      </c>
      <c r="F1966" s="20">
        <v>63</v>
      </c>
      <c r="G1966" s="18">
        <v>4</v>
      </c>
      <c r="H1966" s="20">
        <v>-19.995792388916016</v>
      </c>
      <c r="I1966" s="18">
        <v>3.228330135345459</v>
      </c>
      <c r="J1966" s="20">
        <v>2.5624071563197219</v>
      </c>
      <c r="K1966" s="18">
        <v>1.1453149461283001E-2</v>
      </c>
      <c r="L1966" s="20">
        <v>10.121091399401598</v>
      </c>
      <c r="M1966" s="18">
        <v>3.7453939213146999E-2</v>
      </c>
      <c r="N1966" s="20">
        <v>-2.3618172854185104E-2</v>
      </c>
      <c r="O1966" s="18">
        <v>3.4146033227443695E-2</v>
      </c>
      <c r="P1966" s="20">
        <v>0</v>
      </c>
      <c r="Q1966" s="18">
        <v>0</v>
      </c>
      <c r="R1966" s="20">
        <v>0</v>
      </c>
      <c r="S1966" s="18">
        <v>17.496318817138672</v>
      </c>
      <c r="T1966" s="20">
        <v>16.622028350830078</v>
      </c>
    </row>
    <row r="1967" spans="1:20" outlineLevel="2" x14ac:dyDescent="0.3">
      <c r="A1967" s="3">
        <v>1937</v>
      </c>
      <c r="B1967" s="18">
        <v>27202.860810152109</v>
      </c>
      <c r="C1967" s="19">
        <v>42854.312824074077</v>
      </c>
      <c r="D1967" s="18">
        <v>2.4491970315085729</v>
      </c>
      <c r="F1967" s="20">
        <v>63</v>
      </c>
      <c r="G1967" s="18">
        <v>4</v>
      </c>
      <c r="H1967" s="20">
        <v>-19.995792388916016</v>
      </c>
      <c r="I1967" s="18">
        <v>3.2180542945861816</v>
      </c>
      <c r="J1967" s="20">
        <v>2.5624071563197219</v>
      </c>
      <c r="K1967" s="18">
        <v>1.3619521733501999E-2</v>
      </c>
      <c r="L1967" s="20">
        <v>10.121091399401598</v>
      </c>
      <c r="M1967" s="18">
        <v>4.4435980619058998E-2</v>
      </c>
      <c r="N1967" s="20">
        <v>-2.5673341006040573E-2</v>
      </c>
      <c r="O1967" s="18">
        <v>3.4146033227443695E-2</v>
      </c>
      <c r="P1967" s="20">
        <v>0</v>
      </c>
      <c r="Q1967" s="18">
        <v>0</v>
      </c>
      <c r="R1967" s="20">
        <v>0</v>
      </c>
      <c r="S1967" s="18">
        <v>17.496318817138672</v>
      </c>
      <c r="T1967" s="20">
        <v>16.546209335327148</v>
      </c>
    </row>
    <row r="1968" spans="1:20" outlineLevel="2" x14ac:dyDescent="0.3">
      <c r="A1968" s="3">
        <v>1938</v>
      </c>
      <c r="B1968" s="18">
        <v>27203.28196316263</v>
      </c>
      <c r="C1968" s="19">
        <v>42854.312824074077</v>
      </c>
      <c r="D1968" s="18">
        <v>2.8703500420273969</v>
      </c>
      <c r="F1968" s="20">
        <v>63</v>
      </c>
      <c r="G1968" s="18">
        <v>4</v>
      </c>
      <c r="H1968" s="20">
        <v>-19.995792388916016</v>
      </c>
      <c r="I1968" s="18">
        <v>3.2077784538269043</v>
      </c>
      <c r="J1968" s="20">
        <v>2.5624071563197219</v>
      </c>
      <c r="K1968" s="18">
        <v>1.595876219461E-2</v>
      </c>
      <c r="L1968" s="20">
        <v>10.121091399401598</v>
      </c>
      <c r="M1968" s="18">
        <v>5.1951651786966001E-2</v>
      </c>
      <c r="N1968" s="20">
        <v>-2.7728509157896042E-2</v>
      </c>
      <c r="O1968" s="18">
        <v>3.4146033227443695E-2</v>
      </c>
      <c r="P1968" s="20">
        <v>0</v>
      </c>
      <c r="Q1968" s="18">
        <v>0</v>
      </c>
      <c r="R1968" s="20">
        <v>0</v>
      </c>
      <c r="S1968" s="18">
        <v>17.496318817138672</v>
      </c>
      <c r="T1968" s="20">
        <v>16.470382690429688</v>
      </c>
    </row>
    <row r="1969" spans="1:20" outlineLevel="2" x14ac:dyDescent="0.3">
      <c r="A1969" s="3">
        <v>1939</v>
      </c>
      <c r="B1969" s="18">
        <v>27203.749971873764</v>
      </c>
      <c r="C1969" s="19">
        <v>42854.312824074077</v>
      </c>
      <c r="D1969" s="18">
        <v>3.3383590382854189</v>
      </c>
      <c r="F1969" s="20">
        <v>63</v>
      </c>
      <c r="G1969" s="18">
        <v>4</v>
      </c>
      <c r="H1969" s="20">
        <v>-19.995792388916016</v>
      </c>
      <c r="I1969" s="18">
        <v>3.1976656913757324</v>
      </c>
      <c r="J1969" s="20">
        <v>2.5624071563197219</v>
      </c>
      <c r="K1969" s="18">
        <v>1.8558276109806999E-2</v>
      </c>
      <c r="L1969" s="20">
        <v>10.121091399401598</v>
      </c>
      <c r="M1969" s="18">
        <v>6.0277068316321E-2</v>
      </c>
      <c r="N1969" s="20">
        <v>-2.9751062393188477E-2</v>
      </c>
      <c r="O1969" s="18">
        <v>3.4146033227443695E-2</v>
      </c>
      <c r="P1969" s="20">
        <v>0</v>
      </c>
      <c r="Q1969" s="18">
        <v>0</v>
      </c>
      <c r="R1969" s="20">
        <v>0</v>
      </c>
      <c r="S1969" s="18">
        <v>17.496318817138672</v>
      </c>
      <c r="T1969" s="20">
        <v>16.242883682250977</v>
      </c>
    </row>
    <row r="1970" spans="1:20" outlineLevel="2" x14ac:dyDescent="0.3">
      <c r="A1970" s="3">
        <v>1940</v>
      </c>
      <c r="B1970" s="18">
        <v>27204.280421492775</v>
      </c>
      <c r="C1970" s="19">
        <v>42854.312835648147</v>
      </c>
      <c r="D1970" s="18">
        <v>3.8688083721768369</v>
      </c>
      <c r="F1970" s="20">
        <v>63</v>
      </c>
      <c r="G1970" s="18">
        <v>4</v>
      </c>
      <c r="H1970" s="20">
        <v>-19.996509552001953</v>
      </c>
      <c r="I1970" s="18">
        <v>3.1873898506164551</v>
      </c>
      <c r="J1970" s="20">
        <v>2.5624071563197219</v>
      </c>
      <c r="K1970" s="18">
        <v>2.1504610846264E-2</v>
      </c>
      <c r="L1970" s="20">
        <v>10.121091399401598</v>
      </c>
      <c r="M1970" s="18">
        <v>6.9682969639473999E-2</v>
      </c>
      <c r="N1970" s="20">
        <v>-3.1806230545043945E-2</v>
      </c>
      <c r="O1970" s="18">
        <v>3.4146033227443695E-2</v>
      </c>
      <c r="P1970" s="20">
        <v>0</v>
      </c>
      <c r="Q1970" s="18">
        <v>0</v>
      </c>
      <c r="R1970" s="20">
        <v>0</v>
      </c>
      <c r="S1970" s="18">
        <v>17.42078971862793</v>
      </c>
      <c r="T1970" s="20">
        <v>16.091197967529297</v>
      </c>
    </row>
    <row r="1971" spans="1:20" outlineLevel="2" x14ac:dyDescent="0.3">
      <c r="A1971" s="3">
        <v>1941</v>
      </c>
      <c r="B1971" s="18">
        <v>27204.857540911031</v>
      </c>
      <c r="C1971" s="19">
        <v>42854.312835648147</v>
      </c>
      <c r="D1971" s="18">
        <v>4.4459280755557939</v>
      </c>
      <c r="F1971" s="20">
        <v>63</v>
      </c>
      <c r="G1971" s="18">
        <v>4</v>
      </c>
      <c r="H1971" s="20">
        <v>-19.995792388916016</v>
      </c>
      <c r="I1971" s="18">
        <v>3.1769509315490723</v>
      </c>
      <c r="J1971" s="20">
        <v>2.5624071563197219</v>
      </c>
      <c r="K1971" s="18">
        <v>2.4710158470971001E-2</v>
      </c>
      <c r="L1971" s="20">
        <v>10.121091399401598</v>
      </c>
      <c r="M1971" s="18">
        <v>7.9883123514110005E-2</v>
      </c>
      <c r="N1971" s="20">
        <v>-2.4629449471831322E-2</v>
      </c>
      <c r="O1971" s="18">
        <v>3.4146033227443695E-2</v>
      </c>
      <c r="P1971" s="20">
        <v>0</v>
      </c>
      <c r="Q1971" s="18">
        <v>0</v>
      </c>
      <c r="R1971" s="20">
        <v>0</v>
      </c>
      <c r="S1971" s="18">
        <v>17.345252990722656</v>
      </c>
      <c r="T1971" s="20">
        <v>15.939492225646973</v>
      </c>
    </row>
    <row r="1972" spans="1:20" outlineLevel="2" x14ac:dyDescent="0.3">
      <c r="A1972" s="3">
        <v>1942</v>
      </c>
      <c r="B1972" s="18">
        <v>27205.481539410135</v>
      </c>
      <c r="C1972" s="19">
        <v>42854.312847222223</v>
      </c>
      <c r="D1972" s="18">
        <v>5.0699265746587914</v>
      </c>
      <c r="F1972" s="20">
        <v>63</v>
      </c>
      <c r="G1972" s="18">
        <v>4</v>
      </c>
      <c r="H1972" s="20">
        <v>-19.995792388916016</v>
      </c>
      <c r="I1972" s="18">
        <v>3.1668381690979004</v>
      </c>
      <c r="J1972" s="20">
        <v>2.5624071563197219</v>
      </c>
      <c r="K1972" s="18">
        <v>2.8176090573993999E-2</v>
      </c>
      <c r="L1972" s="20">
        <v>10.121091399401598</v>
      </c>
      <c r="M1972" s="18">
        <v>9.0876582393908001E-2</v>
      </c>
      <c r="N1972" s="20">
        <v>-1.9736146554350853E-2</v>
      </c>
      <c r="O1972" s="18">
        <v>3.4146033227443695E-2</v>
      </c>
      <c r="P1972" s="20">
        <v>0</v>
      </c>
      <c r="Q1972" s="18">
        <v>0</v>
      </c>
      <c r="R1972" s="20">
        <v>0</v>
      </c>
      <c r="S1972" s="18">
        <v>17.26971435546875</v>
      </c>
      <c r="T1972" s="20">
        <v>15.863635063171387</v>
      </c>
    </row>
    <row r="1973" spans="1:20" outlineLevel="2" x14ac:dyDescent="0.3">
      <c r="A1973" s="3">
        <v>1943</v>
      </c>
      <c r="B1973" s="18">
        <v>27206.167977676621</v>
      </c>
      <c r="C1973" s="19">
        <v>42854.312858796293</v>
      </c>
      <c r="D1973" s="18">
        <v>5.7563645560207526</v>
      </c>
      <c r="F1973" s="20">
        <v>63</v>
      </c>
      <c r="G1973" s="18">
        <v>4</v>
      </c>
      <c r="H1973" s="20">
        <v>-19.995792388916016</v>
      </c>
      <c r="I1973" s="18">
        <v>3.1567254066467285</v>
      </c>
      <c r="J1973" s="20">
        <v>2.5624071563197219</v>
      </c>
      <c r="K1973" s="18">
        <v>3.1988855872129997E-2</v>
      </c>
      <c r="L1973" s="20">
        <v>10.121091399401598</v>
      </c>
      <c r="M1973" s="18">
        <v>0.102931057296709</v>
      </c>
      <c r="N1973" s="20">
        <v>-1.6637086868286133E-2</v>
      </c>
      <c r="O1973" s="18">
        <v>3.4146033227443695E-2</v>
      </c>
      <c r="P1973" s="20">
        <v>0</v>
      </c>
      <c r="Q1973" s="18">
        <v>0</v>
      </c>
      <c r="R1973" s="20">
        <v>0</v>
      </c>
      <c r="S1973" s="18">
        <v>17.118623733520508</v>
      </c>
      <c r="T1973" s="20">
        <v>15.484280586242676</v>
      </c>
    </row>
    <row r="1974" spans="1:20" outlineLevel="2" x14ac:dyDescent="0.3">
      <c r="A1974" s="3">
        <v>1944</v>
      </c>
      <c r="B1974" s="18">
        <v>27206.901141626808</v>
      </c>
      <c r="C1974" s="19">
        <v>42854.31287037037</v>
      </c>
      <c r="D1974" s="18">
        <v>6.4895287913331181</v>
      </c>
      <c r="F1974" s="20">
        <v>63</v>
      </c>
      <c r="G1974" s="18">
        <v>4</v>
      </c>
      <c r="H1974" s="20">
        <v>-19.995792388916016</v>
      </c>
      <c r="I1974" s="18">
        <v>3.1466126441955566</v>
      </c>
      <c r="J1974" s="20">
        <v>2.5624071563197219</v>
      </c>
      <c r="K1974" s="18">
        <v>3.6061127423247998E-2</v>
      </c>
      <c r="L1974" s="20">
        <v>10.121091399401598</v>
      </c>
      <c r="M1974" s="18">
        <v>0.115765035100911</v>
      </c>
      <c r="N1974" s="20">
        <v>-1.4549302868545055E-2</v>
      </c>
      <c r="O1974" s="18">
        <v>3.4146033227443695E-2</v>
      </c>
      <c r="P1974" s="20">
        <v>0</v>
      </c>
      <c r="Q1974" s="18">
        <v>0</v>
      </c>
      <c r="R1974" s="20">
        <v>0</v>
      </c>
      <c r="S1974" s="18">
        <v>17.043071746826172</v>
      </c>
      <c r="T1974" s="20">
        <v>15.256618499755859</v>
      </c>
    </row>
    <row r="1975" spans="1:20" outlineLevel="2" x14ac:dyDescent="0.3">
      <c r="A1975" s="3">
        <v>1945</v>
      </c>
      <c r="B1975" s="18">
        <v>27207.712797300963</v>
      </c>
      <c r="C1975" s="19">
        <v>42854.31287037037</v>
      </c>
      <c r="D1975" s="18">
        <v>7.3011841803631121</v>
      </c>
      <c r="F1975" s="20">
        <v>63</v>
      </c>
      <c r="G1975" s="18">
        <v>4</v>
      </c>
      <c r="H1975" s="20">
        <v>-19.995792388916016</v>
      </c>
      <c r="I1975" s="18">
        <v>3.1363365650177002</v>
      </c>
      <c r="J1975" s="20">
        <v>2.5624071563197219</v>
      </c>
      <c r="K1975" s="18">
        <v>4.0569378447481E-2</v>
      </c>
      <c r="L1975" s="20">
        <v>10.121091399401598</v>
      </c>
      <c r="M1975" s="18">
        <v>0.12992740123213301</v>
      </c>
      <c r="N1975" s="20">
        <v>-1.2885618023574352E-2</v>
      </c>
      <c r="O1975" s="18">
        <v>3.4146033227443695E-2</v>
      </c>
      <c r="P1975" s="20">
        <v>0</v>
      </c>
      <c r="Q1975" s="18">
        <v>0</v>
      </c>
      <c r="R1975" s="20">
        <v>0</v>
      </c>
      <c r="S1975" s="18">
        <v>17.043071746826172</v>
      </c>
      <c r="T1975" s="20">
        <v>14.801186561584473</v>
      </c>
    </row>
    <row r="1976" spans="1:20" outlineLevel="2" x14ac:dyDescent="0.3">
      <c r="A1976" s="3">
        <v>1946</v>
      </c>
      <c r="B1976" s="18">
        <v>27208.601487141055</v>
      </c>
      <c r="C1976" s="19">
        <v>42854.312881944446</v>
      </c>
      <c r="D1976" s="18">
        <v>8.189874020453713</v>
      </c>
      <c r="F1976" s="20">
        <v>63</v>
      </c>
      <c r="G1976" s="18">
        <v>4</v>
      </c>
      <c r="H1976" s="20">
        <v>-19.995792388916016</v>
      </c>
      <c r="I1976" s="18">
        <v>3.1262238025665283</v>
      </c>
      <c r="J1976" s="20">
        <v>2.5624071563197219</v>
      </c>
      <c r="K1976" s="18">
        <v>4.5505514884808002E-2</v>
      </c>
      <c r="L1976" s="20">
        <v>10.121091399401598</v>
      </c>
      <c r="M1976" s="18">
        <v>0.14538370269454301</v>
      </c>
      <c r="N1976" s="20">
        <v>-1.1352395638823509E-2</v>
      </c>
      <c r="O1976" s="18">
        <v>3.4146033227443695E-2</v>
      </c>
      <c r="P1976" s="20">
        <v>0</v>
      </c>
      <c r="Q1976" s="18">
        <v>0</v>
      </c>
      <c r="R1976" s="20">
        <v>0</v>
      </c>
      <c r="S1976" s="18">
        <v>16.89195442199707</v>
      </c>
      <c r="T1976" s="20">
        <v>14.49748420715332</v>
      </c>
    </row>
    <row r="1977" spans="1:20" outlineLevel="2" x14ac:dyDescent="0.3">
      <c r="A1977" s="3">
        <v>1947</v>
      </c>
      <c r="B1977" s="18">
        <v>27209.553141663306</v>
      </c>
      <c r="C1977" s="19">
        <v>42854.312893518509</v>
      </c>
      <c r="D1977" s="18">
        <v>9.1415285427042843</v>
      </c>
      <c r="F1977" s="20">
        <v>63</v>
      </c>
      <c r="G1977" s="18">
        <v>4</v>
      </c>
      <c r="H1977" s="20">
        <v>-19.995792388916016</v>
      </c>
      <c r="I1977" s="18">
        <v>3.1161112785339355</v>
      </c>
      <c r="J1977" s="20">
        <v>2.5624071563197219</v>
      </c>
      <c r="K1977" s="18">
        <v>5.0791393988116003E-2</v>
      </c>
      <c r="L1977" s="20">
        <v>10.121091399401598</v>
      </c>
      <c r="M1977" s="18">
        <v>0.161881554968311</v>
      </c>
      <c r="N1977" s="20">
        <v>-1.0308456607162952E-2</v>
      </c>
      <c r="O1977" s="18">
        <v>3.4146033227443695E-2</v>
      </c>
      <c r="P1977" s="20">
        <v>0</v>
      </c>
      <c r="Q1977" s="18">
        <v>0</v>
      </c>
      <c r="R1977" s="20">
        <v>0</v>
      </c>
      <c r="S1977" s="18">
        <v>16.816389083862305</v>
      </c>
      <c r="T1977" s="20">
        <v>14.193720817565918</v>
      </c>
    </row>
    <row r="1978" spans="1:20" outlineLevel="2" x14ac:dyDescent="0.3">
      <c r="A1978" s="3">
        <v>1948</v>
      </c>
      <c r="B1978" s="18">
        <v>27210.598274069565</v>
      </c>
      <c r="C1978" s="19">
        <v>42854.312905092593</v>
      </c>
      <c r="D1978" s="18">
        <v>10.186661234088607</v>
      </c>
      <c r="F1978" s="20">
        <v>63</v>
      </c>
      <c r="G1978" s="18">
        <v>4</v>
      </c>
      <c r="H1978" s="20">
        <v>-19.995792388916016</v>
      </c>
      <c r="I1978" s="18">
        <v>3.1059985160827637</v>
      </c>
      <c r="J1978" s="20">
        <v>2.5624071563197219</v>
      </c>
      <c r="K1978" s="18">
        <v>5.6596489999162003E-2</v>
      </c>
      <c r="L1978" s="20">
        <v>10.121091399401598</v>
      </c>
      <c r="M1978" s="18">
        <v>0.17994146261368099</v>
      </c>
      <c r="N1978" s="20">
        <v>-9.2645641416311264E-3</v>
      </c>
      <c r="O1978" s="18">
        <v>3.4146033227443695E-2</v>
      </c>
      <c r="P1978" s="20">
        <v>0</v>
      </c>
      <c r="Q1978" s="18">
        <v>0</v>
      </c>
      <c r="R1978" s="20">
        <v>0</v>
      </c>
      <c r="S1978" s="18">
        <v>16.589666366577148</v>
      </c>
      <c r="T1978" s="20">
        <v>13.586010932922363</v>
      </c>
    </row>
    <row r="1979" spans="1:20" outlineLevel="2" x14ac:dyDescent="0.3">
      <c r="A1979" s="3">
        <v>1949</v>
      </c>
      <c r="B1979" s="18">
        <v>27211.752664877597</v>
      </c>
      <c r="C1979" s="19">
        <v>42854.312916666669</v>
      </c>
      <c r="D1979" s="18">
        <v>11.341051756996109</v>
      </c>
      <c r="F1979" s="20">
        <v>63</v>
      </c>
      <c r="G1979" s="18">
        <v>4</v>
      </c>
      <c r="H1979" s="20">
        <v>-19.995792388916016</v>
      </c>
      <c r="I1979" s="18">
        <v>3.0957224369049072</v>
      </c>
      <c r="J1979" s="20">
        <v>2.5624071563197219</v>
      </c>
      <c r="K1979" s="18">
        <v>6.3008478899982998E-2</v>
      </c>
      <c r="L1979" s="20">
        <v>10.121091399401598</v>
      </c>
      <c r="M1979" s="18">
        <v>0.199824251560203</v>
      </c>
      <c r="N1979" s="20">
        <v>-8.3185676485300064E-3</v>
      </c>
      <c r="O1979" s="18">
        <v>3.4146033227443695E-2</v>
      </c>
      <c r="P1979" s="20">
        <v>0</v>
      </c>
      <c r="Q1979" s="18">
        <v>0</v>
      </c>
      <c r="R1979" s="20">
        <v>0</v>
      </c>
      <c r="S1979" s="18">
        <v>16.51408576965332</v>
      </c>
      <c r="T1979" s="20">
        <v>13.510030746459961</v>
      </c>
    </row>
    <row r="1980" spans="1:20" outlineLevel="2" x14ac:dyDescent="0.3">
      <c r="A1980" s="3">
        <v>1950</v>
      </c>
      <c r="B1980" s="18">
        <v>27213.000619677332</v>
      </c>
      <c r="C1980" s="19">
        <v>42854.312939814816</v>
      </c>
      <c r="D1980" s="18">
        <v>12.589006841854957</v>
      </c>
      <c r="F1980" s="20">
        <v>63</v>
      </c>
      <c r="G1980" s="18">
        <v>4</v>
      </c>
      <c r="H1980" s="20">
        <v>-19.995792388916016</v>
      </c>
      <c r="I1980" s="18">
        <v>3.0856096744537354</v>
      </c>
      <c r="J1980" s="20">
        <v>2.5624071563197219</v>
      </c>
      <c r="K1980" s="18">
        <v>6.9940139865147993E-2</v>
      </c>
      <c r="L1980" s="20">
        <v>10.121091399401598</v>
      </c>
      <c r="M1980" s="18">
        <v>0.22124738406490199</v>
      </c>
      <c r="N1980" s="20">
        <v>-7.4704168364405632E-3</v>
      </c>
      <c r="O1980" s="18">
        <v>3.4146033227443695E-2</v>
      </c>
      <c r="P1980" s="20">
        <v>0</v>
      </c>
      <c r="Q1980" s="18">
        <v>0</v>
      </c>
      <c r="R1980" s="20">
        <v>0</v>
      </c>
      <c r="S1980" s="18">
        <v>16.51408576965332</v>
      </c>
      <c r="T1980" s="20">
        <v>12.978062629699707</v>
      </c>
    </row>
    <row r="1981" spans="1:20" outlineLevel="2" x14ac:dyDescent="0.3">
      <c r="A1981" s="3">
        <v>1951</v>
      </c>
      <c r="B1981" s="18">
        <v>27214.342184944111</v>
      </c>
      <c r="C1981" s="19">
        <v>42854.312951388885</v>
      </c>
      <c r="D1981" s="18">
        <v>13.930571823510023</v>
      </c>
      <c r="F1981" s="20">
        <v>63</v>
      </c>
      <c r="G1981" s="18">
        <v>4</v>
      </c>
      <c r="H1981" s="20">
        <v>-19.995792388916016</v>
      </c>
      <c r="I1981" s="18">
        <v>3.0754969120025635</v>
      </c>
      <c r="J1981" s="20">
        <v>2.5624071563197219</v>
      </c>
      <c r="K1981" s="18">
        <v>7.7391752598896996E-2</v>
      </c>
      <c r="L1981" s="20">
        <v>10.121091399401598</v>
      </c>
      <c r="M1981" s="18">
        <v>0.24420213730505599</v>
      </c>
      <c r="N1981" s="20">
        <v>-6.7527294158935547E-3</v>
      </c>
      <c r="O1981" s="18">
        <v>3.4146033227443695E-2</v>
      </c>
      <c r="P1981" s="20">
        <v>0</v>
      </c>
      <c r="Q1981" s="18">
        <v>0</v>
      </c>
      <c r="R1981" s="20">
        <v>0</v>
      </c>
      <c r="S1981" s="18">
        <v>16.287311553955078</v>
      </c>
      <c r="T1981" s="20">
        <v>12.369889259338379</v>
      </c>
    </row>
    <row r="1982" spans="1:20" outlineLevel="2" x14ac:dyDescent="0.3">
      <c r="A1982" s="3">
        <v>1952</v>
      </c>
      <c r="B1982" s="18">
        <v>27215.792978674559</v>
      </c>
      <c r="C1982" s="19">
        <v>42854.312962962962</v>
      </c>
      <c r="D1982" s="18">
        <v>15.38136555395759</v>
      </c>
      <c r="F1982" s="20">
        <v>63</v>
      </c>
      <c r="G1982" s="18">
        <v>4</v>
      </c>
      <c r="H1982" s="20">
        <v>-19.995792388916016</v>
      </c>
      <c r="I1982" s="18">
        <v>3.0653843879699707</v>
      </c>
      <c r="J1982" s="20">
        <v>2.5624071563197219</v>
      </c>
      <c r="K1982" s="18">
        <v>8.5450062482606004E-2</v>
      </c>
      <c r="L1982" s="20">
        <v>10.121091399401598</v>
      </c>
      <c r="M1982" s="18">
        <v>0.26894445344525902</v>
      </c>
      <c r="N1982" s="20">
        <v>-6.2307356856763363E-3</v>
      </c>
      <c r="O1982" s="18">
        <v>3.4146033227443695E-2</v>
      </c>
      <c r="P1982" s="20">
        <v>0</v>
      </c>
      <c r="Q1982" s="18">
        <v>0</v>
      </c>
      <c r="R1982" s="20">
        <v>0</v>
      </c>
      <c r="S1982" s="18">
        <v>16.287311553955078</v>
      </c>
      <c r="T1982" s="20">
        <v>12.369889259338379</v>
      </c>
    </row>
    <row r="1983" spans="1:20" outlineLevel="2" x14ac:dyDescent="0.3">
      <c r="A1983" s="3">
        <v>1953</v>
      </c>
      <c r="B1983" s="18">
        <v>27217.352959240452</v>
      </c>
      <c r="C1983" s="19">
        <v>42854.312986111101</v>
      </c>
      <c r="D1983" s="18">
        <v>16.941346119850504</v>
      </c>
      <c r="F1983" s="20">
        <v>63</v>
      </c>
      <c r="G1983" s="18">
        <v>4</v>
      </c>
      <c r="H1983" s="20">
        <v>-19.996509552001953</v>
      </c>
      <c r="I1983" s="18">
        <v>3.0552716255187988</v>
      </c>
      <c r="J1983" s="20">
        <v>2.5624071563197219</v>
      </c>
      <c r="K1983" s="18">
        <v>9.4114838312558999E-2</v>
      </c>
      <c r="L1983" s="20">
        <v>10.121091399401598</v>
      </c>
      <c r="M1983" s="18">
        <v>0.29546135462059703</v>
      </c>
      <c r="N1983" s="20">
        <v>-5.7087899185717106E-3</v>
      </c>
      <c r="O1983" s="18">
        <v>3.4146033227443695E-2</v>
      </c>
      <c r="P1983" s="20">
        <v>0</v>
      </c>
      <c r="Q1983" s="18">
        <v>0</v>
      </c>
      <c r="R1983" s="20">
        <v>0</v>
      </c>
      <c r="S1983" s="18">
        <v>16.287311553955078</v>
      </c>
      <c r="T1983" s="20">
        <v>11.761495590209961</v>
      </c>
    </row>
    <row r="1984" spans="1:20" outlineLevel="2" x14ac:dyDescent="0.3">
      <c r="A1984" s="3">
        <v>1954</v>
      </c>
      <c r="B1984" s="18">
        <v>27219.022114951673</v>
      </c>
      <c r="C1984" s="19">
        <v>42854.313009259262</v>
      </c>
      <c r="D1984" s="18">
        <v>18.610502116196344</v>
      </c>
      <c r="F1984" s="20">
        <v>63</v>
      </c>
      <c r="G1984" s="18">
        <v>4</v>
      </c>
      <c r="H1984" s="20">
        <v>-19.996509552001953</v>
      </c>
      <c r="I1984" s="18">
        <v>3.045158863067627</v>
      </c>
      <c r="J1984" s="20">
        <v>2.5624071563197219</v>
      </c>
      <c r="K1984" s="18">
        <v>0.103386055503952</v>
      </c>
      <c r="L1984" s="20">
        <v>10.121091399401598</v>
      </c>
      <c r="M1984" s="18">
        <v>0.32374037948976903</v>
      </c>
      <c r="N1984" s="20">
        <v>-5.2520753815770149E-3</v>
      </c>
      <c r="O1984" s="18">
        <v>3.4146033227443695E-2</v>
      </c>
      <c r="P1984" s="20">
        <v>0</v>
      </c>
      <c r="Q1984" s="18">
        <v>0</v>
      </c>
      <c r="R1984" s="20">
        <v>0</v>
      </c>
      <c r="S1984" s="18">
        <v>16.665245056152344</v>
      </c>
      <c r="T1984" s="20">
        <v>11.761495590209961</v>
      </c>
    </row>
    <row r="1985" spans="1:20" outlineLevel="2" x14ac:dyDescent="0.3">
      <c r="A1985" s="3">
        <v>1955</v>
      </c>
      <c r="B1985" s="18">
        <v>27220.800556151524</v>
      </c>
      <c r="C1985" s="19">
        <v>42854.313020833331</v>
      </c>
      <c r="D1985" s="18">
        <v>20.388943030922356</v>
      </c>
      <c r="F1985" s="20">
        <v>63</v>
      </c>
      <c r="G1985" s="18">
        <v>4</v>
      </c>
      <c r="H1985" s="20">
        <v>-19.995792388916016</v>
      </c>
      <c r="I1985" s="18">
        <v>3.0350461006164551</v>
      </c>
      <c r="J1985" s="20">
        <v>2.5624071563197219</v>
      </c>
      <c r="K1985" s="18">
        <v>0.113264286614527</v>
      </c>
      <c r="L1985" s="20">
        <v>10.121091399401598</v>
      </c>
      <c r="M1985" s="18">
        <v>0.35377166514107</v>
      </c>
      <c r="N1985" s="20">
        <v>-4.8932554200291634E-3</v>
      </c>
      <c r="O1985" s="18">
        <v>3.4146033227443695E-2</v>
      </c>
      <c r="P1985" s="20">
        <v>0</v>
      </c>
      <c r="Q1985" s="18">
        <v>0</v>
      </c>
      <c r="R1985" s="20">
        <v>0</v>
      </c>
      <c r="S1985" s="18">
        <v>16.816389083862305</v>
      </c>
      <c r="T1985" s="20">
        <v>11.761495590209961</v>
      </c>
    </row>
    <row r="1986" spans="1:20" outlineLevel="2" x14ac:dyDescent="0.3">
      <c r="A1986" s="3">
        <v>1956</v>
      </c>
      <c r="B1986" s="18">
        <v>27222.734846572817</v>
      </c>
      <c r="C1986" s="19">
        <v>42854.313043981485</v>
      </c>
      <c r="D1986" s="18">
        <v>22.323233452211369</v>
      </c>
      <c r="F1986" s="20">
        <v>63</v>
      </c>
      <c r="G1986" s="18">
        <v>4</v>
      </c>
      <c r="H1986" s="20">
        <v>-19.996509552001953</v>
      </c>
      <c r="I1986" s="18">
        <v>3.0247700214385986</v>
      </c>
      <c r="J1986" s="20">
        <v>2.5624071563197219</v>
      </c>
      <c r="K1986" s="18">
        <v>0.12400813812353099</v>
      </c>
      <c r="L1986" s="20">
        <v>10.121091399401598</v>
      </c>
      <c r="M1986" s="18">
        <v>0.38632591857522602</v>
      </c>
      <c r="N1986" s="20">
        <v>-4.5670508407056332E-3</v>
      </c>
      <c r="O1986" s="18">
        <v>3.4146033227443695E-2</v>
      </c>
      <c r="P1986" s="20">
        <v>0</v>
      </c>
      <c r="Q1986" s="18">
        <v>0</v>
      </c>
      <c r="R1986" s="20">
        <v>0</v>
      </c>
      <c r="S1986" s="18">
        <v>17.043071746826172</v>
      </c>
      <c r="T1986" s="20">
        <v>11.761495590209961</v>
      </c>
    </row>
    <row r="1987" spans="1:20" outlineLevel="2" x14ac:dyDescent="0.3">
      <c r="A1987" s="3">
        <v>1957</v>
      </c>
      <c r="B1987" s="18">
        <v>27224.794046466977</v>
      </c>
      <c r="C1987" s="19">
        <v>42854.313067129631</v>
      </c>
      <c r="D1987" s="18">
        <v>24.382433346373045</v>
      </c>
      <c r="F1987" s="20">
        <v>63</v>
      </c>
      <c r="G1987" s="18">
        <v>4</v>
      </c>
      <c r="H1987" s="20">
        <v>-19.996509552001953</v>
      </c>
      <c r="I1987" s="18">
        <v>3.0146572589874268</v>
      </c>
      <c r="J1987" s="20">
        <v>2.5624071563197219</v>
      </c>
      <c r="K1987" s="18">
        <v>0.13544578529044601</v>
      </c>
      <c r="L1987" s="20">
        <v>10.121091399401598</v>
      </c>
      <c r="M1987" s="18">
        <v>0.420865859843152</v>
      </c>
      <c r="N1987" s="20">
        <v>-4.1756154969334602E-3</v>
      </c>
      <c r="O1987" s="18">
        <v>3.4146033227443695E-2</v>
      </c>
      <c r="P1987" s="20">
        <v>0</v>
      </c>
      <c r="Q1987" s="18">
        <v>0</v>
      </c>
      <c r="R1987" s="20">
        <v>0</v>
      </c>
      <c r="S1987" s="18">
        <v>17.42078971862793</v>
      </c>
      <c r="T1987" s="20">
        <v>11.761495590209961</v>
      </c>
    </row>
    <row r="1988" spans="1:20" outlineLevel="2" x14ac:dyDescent="0.3">
      <c r="A1988" s="3">
        <v>1958</v>
      </c>
      <c r="B1988" s="18">
        <v>27226.884438160036</v>
      </c>
      <c r="C1988" s="19">
        <v>42854.313101851854</v>
      </c>
      <c r="D1988" s="18">
        <v>26.472825324557572</v>
      </c>
      <c r="F1988" s="20">
        <v>63</v>
      </c>
      <c r="G1988" s="18">
        <v>4</v>
      </c>
      <c r="H1988" s="20">
        <v>-19.996509552001953</v>
      </c>
      <c r="I1988" s="18">
        <v>3.004544734954834</v>
      </c>
      <c r="J1988" s="20">
        <v>2.5624071563197219</v>
      </c>
      <c r="K1988" s="18">
        <v>0.14705670234363599</v>
      </c>
      <c r="L1988" s="20">
        <v>10.121091399401598</v>
      </c>
      <c r="M1988" s="18">
        <v>0.45581097074668397</v>
      </c>
      <c r="N1988" s="20">
        <v>-4.0124417282640934E-3</v>
      </c>
      <c r="O1988" s="18">
        <v>3.4146033227443695E-2</v>
      </c>
      <c r="P1988" s="20">
        <v>0</v>
      </c>
      <c r="Q1988" s="18">
        <v>0</v>
      </c>
      <c r="R1988" s="20">
        <v>0</v>
      </c>
      <c r="S1988" s="18">
        <v>17.873903274536133</v>
      </c>
      <c r="T1988" s="20">
        <v>11.761495590209961</v>
      </c>
    </row>
    <row r="1989" spans="1:20" outlineLevel="2" x14ac:dyDescent="0.3">
      <c r="A1989" s="3">
        <v>1959</v>
      </c>
      <c r="B1989" s="18">
        <v>27229.099592486691</v>
      </c>
      <c r="C1989" s="19">
        <v>42854.313125000001</v>
      </c>
      <c r="D1989" s="18">
        <v>28.68797936608771</v>
      </c>
      <c r="F1989" s="20">
        <v>63</v>
      </c>
      <c r="G1989" s="18">
        <v>4</v>
      </c>
      <c r="H1989" s="20">
        <v>-19.996509552001953</v>
      </c>
      <c r="I1989" s="18">
        <v>2.9944319725036621</v>
      </c>
      <c r="J1989" s="20">
        <v>2.5624071563197219</v>
      </c>
      <c r="K1989" s="18">
        <v>0.15936057747919599</v>
      </c>
      <c r="L1989" s="20">
        <v>10.121091399401598</v>
      </c>
      <c r="M1989" s="18">
        <v>0.49271745776301601</v>
      </c>
      <c r="N1989" s="20">
        <v>-3.8819790352135897E-3</v>
      </c>
      <c r="O1989" s="18">
        <v>3.4146033227443695E-2</v>
      </c>
      <c r="P1989" s="20">
        <v>0</v>
      </c>
      <c r="Q1989" s="18">
        <v>0</v>
      </c>
      <c r="R1989" s="20">
        <v>0</v>
      </c>
      <c r="S1989" s="18">
        <v>18.251377105712891</v>
      </c>
      <c r="T1989" s="20">
        <v>11.913614273071289</v>
      </c>
    </row>
    <row r="1990" spans="1:20" outlineLevel="2" x14ac:dyDescent="0.3">
      <c r="A1990" s="3">
        <v>1960</v>
      </c>
      <c r="B1990" s="18">
        <v>27231.423945053783</v>
      </c>
      <c r="C1990" s="19">
        <v>42854.313148148147</v>
      </c>
      <c r="D1990" s="18">
        <v>31.012332218305239</v>
      </c>
      <c r="F1990" s="20">
        <v>63</v>
      </c>
      <c r="G1990" s="18">
        <v>4</v>
      </c>
      <c r="H1990" s="20">
        <v>-19.995792388916016</v>
      </c>
      <c r="I1990" s="18">
        <v>2.9843192100524902</v>
      </c>
      <c r="J1990" s="20">
        <v>2.5624071563197219</v>
      </c>
      <c r="K1990" s="18">
        <v>0.17227097269164501</v>
      </c>
      <c r="L1990" s="20">
        <v>10.121091399401598</v>
      </c>
      <c r="M1990" s="18">
        <v>0.53131218979081696</v>
      </c>
      <c r="N1990" s="20">
        <v>-3.6536217667162418E-3</v>
      </c>
      <c r="O1990" s="18">
        <v>3.4146033227443695E-2</v>
      </c>
      <c r="P1990" s="20">
        <v>0</v>
      </c>
      <c r="Q1990" s="18">
        <v>0</v>
      </c>
      <c r="R1990" s="20">
        <v>0</v>
      </c>
      <c r="S1990" s="18">
        <v>18.704195022583008</v>
      </c>
      <c r="T1990" s="20">
        <v>12.369889259338379</v>
      </c>
    </row>
    <row r="1991" spans="1:20" outlineLevel="2" x14ac:dyDescent="0.3">
      <c r="A1991" s="3">
        <v>1961</v>
      </c>
      <c r="B1991" s="18">
        <v>27233.841877009316</v>
      </c>
      <c r="C1991" s="19">
        <v>42854.313171296293</v>
      </c>
      <c r="D1991" s="18">
        <v>33.430264173839461</v>
      </c>
      <c r="F1991" s="20">
        <v>63</v>
      </c>
      <c r="G1991" s="18">
        <v>4</v>
      </c>
      <c r="H1991" s="20">
        <v>-19.995792388916016</v>
      </c>
      <c r="I1991" s="18">
        <v>2.9742064476013184</v>
      </c>
      <c r="J1991" s="20">
        <v>2.5624071563197219</v>
      </c>
      <c r="K1991" s="18">
        <v>0.185701165699481</v>
      </c>
      <c r="L1991" s="20">
        <v>10.121091399401598</v>
      </c>
      <c r="M1991" s="18">
        <v>0.57132533055713097</v>
      </c>
      <c r="N1991" s="20">
        <v>-3.457880113273859E-3</v>
      </c>
      <c r="O1991" s="18">
        <v>3.4146033227443695E-2</v>
      </c>
      <c r="P1991" s="20">
        <v>0</v>
      </c>
      <c r="Q1991" s="18">
        <v>0</v>
      </c>
      <c r="R1991" s="20">
        <v>0</v>
      </c>
      <c r="S1991" s="18">
        <v>19.30769157409668</v>
      </c>
      <c r="T1991" s="20">
        <v>12.369889259338379</v>
      </c>
    </row>
    <row r="1992" spans="1:20" outlineLevel="2" x14ac:dyDescent="0.3">
      <c r="A1992" s="3">
        <v>1962</v>
      </c>
      <c r="B1992" s="18">
        <v>27236.400268574642</v>
      </c>
      <c r="C1992" s="19">
        <v>42854.313206018509</v>
      </c>
      <c r="D1992" s="18">
        <v>35.988655454038451</v>
      </c>
      <c r="F1992" s="20">
        <v>63</v>
      </c>
      <c r="G1992" s="18">
        <v>4</v>
      </c>
      <c r="H1992" s="20">
        <v>-19.995792388916016</v>
      </c>
      <c r="I1992" s="18">
        <v>2.9640936851501465</v>
      </c>
      <c r="J1992" s="20">
        <v>2.5624071563197219</v>
      </c>
      <c r="K1992" s="18">
        <v>0.19991148374582801</v>
      </c>
      <c r="L1992" s="20">
        <v>10.121091399401598</v>
      </c>
      <c r="M1992" s="18">
        <v>0.613519013675205</v>
      </c>
      <c r="N1992" s="20">
        <v>-3.3274174202233553E-3</v>
      </c>
      <c r="O1992" s="18">
        <v>3.4146033227443695E-2</v>
      </c>
      <c r="P1992" s="20">
        <v>0</v>
      </c>
      <c r="Q1992" s="18">
        <v>0</v>
      </c>
      <c r="R1992" s="20">
        <v>0</v>
      </c>
      <c r="S1992" s="18">
        <v>19.910890579223633</v>
      </c>
      <c r="T1992" s="20">
        <v>12.978062629699707</v>
      </c>
    </row>
    <row r="1993" spans="1:20" outlineLevel="2" x14ac:dyDescent="0.3">
      <c r="A1993" s="3">
        <v>1963</v>
      </c>
      <c r="B1993" s="18">
        <v>27238.974198871889</v>
      </c>
      <c r="C1993" s="19">
        <v>42854.313240740739</v>
      </c>
      <c r="D1993" s="18">
        <v>38.562586036411581</v>
      </c>
      <c r="F1993" s="20">
        <v>63</v>
      </c>
      <c r="G1993" s="18">
        <v>4</v>
      </c>
      <c r="H1993" s="20">
        <v>-19.995792388916016</v>
      </c>
      <c r="I1993" s="18">
        <v>2.9539809226989746</v>
      </c>
      <c r="J1993" s="20">
        <v>2.5624071563197219</v>
      </c>
      <c r="K1993" s="18">
        <v>0.21420814717192499</v>
      </c>
      <c r="L1993" s="20">
        <v>10.121091399401598</v>
      </c>
      <c r="M1993" s="18">
        <v>0.65582422155197695</v>
      </c>
      <c r="N1993" s="20">
        <v>-3.2948018051683903E-3</v>
      </c>
      <c r="O1993" s="18">
        <v>3.4146033227443695E-2</v>
      </c>
      <c r="P1993" s="20">
        <v>0</v>
      </c>
      <c r="Q1993" s="18">
        <v>0</v>
      </c>
      <c r="R1993" s="20">
        <v>0</v>
      </c>
      <c r="S1993" s="18">
        <v>20.513782501220703</v>
      </c>
      <c r="T1993" s="20">
        <v>13.586010932922363</v>
      </c>
    </row>
    <row r="1994" spans="1:20" outlineLevel="2" x14ac:dyDescent="0.3">
      <c r="A1994" s="3">
        <v>1964</v>
      </c>
      <c r="B1994" s="18">
        <v>27241.672947972322</v>
      </c>
      <c r="C1994" s="19">
        <v>42854.313263888886</v>
      </c>
      <c r="D1994" s="18">
        <v>41.261335136842803</v>
      </c>
      <c r="F1994" s="20">
        <v>63</v>
      </c>
      <c r="G1994" s="18">
        <v>4</v>
      </c>
      <c r="H1994" s="20">
        <v>-19.995075225830078</v>
      </c>
      <c r="I1994" s="18">
        <v>2.9438681602478027</v>
      </c>
      <c r="J1994" s="20">
        <v>2.5624071563197219</v>
      </c>
      <c r="K1994" s="18">
        <v>0.22919810095038201</v>
      </c>
      <c r="L1994" s="20">
        <v>10.121091399401598</v>
      </c>
      <c r="M1994" s="18">
        <v>0.70003023123511599</v>
      </c>
      <c r="N1994" s="20">
        <v>-3.1316757667809725E-3</v>
      </c>
      <c r="O1994" s="18">
        <v>3.4146033227443695E-2</v>
      </c>
      <c r="P1994" s="20">
        <v>0</v>
      </c>
      <c r="Q1994" s="18">
        <v>0</v>
      </c>
      <c r="R1994" s="20">
        <v>0</v>
      </c>
      <c r="S1994" s="18">
        <v>21.116367340087891</v>
      </c>
      <c r="T1994" s="20">
        <v>14.193720817565918</v>
      </c>
    </row>
    <row r="1995" spans="1:20" outlineLevel="2" x14ac:dyDescent="0.3">
      <c r="A1995" s="3">
        <v>1965</v>
      </c>
      <c r="B1995" s="18">
        <v>27244.449707506039</v>
      </c>
      <c r="C1995" s="19">
        <v>42854.313298611109</v>
      </c>
      <c r="D1995" s="18">
        <v>44.038094670561094</v>
      </c>
      <c r="F1995" s="20">
        <v>63</v>
      </c>
      <c r="G1995" s="18">
        <v>4</v>
      </c>
      <c r="H1995" s="20">
        <v>-19.995792388916016</v>
      </c>
      <c r="I1995" s="18">
        <v>2.9337553977966309</v>
      </c>
      <c r="J1995" s="20">
        <v>2.5624071563197219</v>
      </c>
      <c r="K1995" s="18">
        <v>0.24462131600291401</v>
      </c>
      <c r="L1995" s="20">
        <v>10.121091399401598</v>
      </c>
      <c r="M1995" s="18">
        <v>0.74535740879126899</v>
      </c>
      <c r="N1995" s="20">
        <v>-3.0012130737304688E-3</v>
      </c>
      <c r="O1995" s="18">
        <v>3.4146033227443695E-2</v>
      </c>
      <c r="P1995" s="20">
        <v>0</v>
      </c>
      <c r="Q1995" s="18">
        <v>0</v>
      </c>
      <c r="R1995" s="20">
        <v>0</v>
      </c>
      <c r="S1995" s="18">
        <v>21.869155883789063</v>
      </c>
      <c r="T1995" s="20">
        <v>14.725265502929688</v>
      </c>
    </row>
    <row r="1996" spans="1:20" outlineLevel="2" x14ac:dyDescent="0.3">
      <c r="A1996" s="3">
        <v>1966</v>
      </c>
      <c r="B1996" s="18">
        <v>27247.320100601912</v>
      </c>
      <c r="C1996" s="19">
        <v>42854.313333333324</v>
      </c>
      <c r="D1996" s="18">
        <v>46.908487481310061</v>
      </c>
      <c r="F1996" s="20">
        <v>63</v>
      </c>
      <c r="G1996" s="18">
        <v>4</v>
      </c>
      <c r="H1996" s="20">
        <v>-19.995792388916016</v>
      </c>
      <c r="I1996" s="18">
        <v>2.923642635345459</v>
      </c>
      <c r="J1996" s="20">
        <v>2.5624071563197219</v>
      </c>
      <c r="K1996" s="18">
        <v>0.26056464527595902</v>
      </c>
      <c r="L1996" s="20">
        <v>10.121091399401598</v>
      </c>
      <c r="M1996" s="18">
        <v>0.792051172793929</v>
      </c>
      <c r="N1996" s="20">
        <v>-2.9359341133385897E-3</v>
      </c>
      <c r="O1996" s="18">
        <v>3.4146033227443695E-2</v>
      </c>
      <c r="P1996" s="20">
        <v>0</v>
      </c>
      <c r="Q1996" s="18">
        <v>0</v>
      </c>
      <c r="R1996" s="20">
        <v>0</v>
      </c>
      <c r="S1996" s="18">
        <v>22.696651458740234</v>
      </c>
      <c r="T1996" s="20">
        <v>15.104823112487793</v>
      </c>
    </row>
    <row r="1997" spans="1:20" outlineLevel="2" x14ac:dyDescent="0.3">
      <c r="A1997" s="3">
        <v>1967</v>
      </c>
      <c r="B1997" s="18">
        <v>27250.237229360857</v>
      </c>
      <c r="C1997" s="19">
        <v>42854.313368055555</v>
      </c>
      <c r="D1997" s="18">
        <v>49.825616240253005</v>
      </c>
      <c r="F1997" s="20">
        <v>63</v>
      </c>
      <c r="G1997" s="18">
        <v>4</v>
      </c>
      <c r="H1997" s="20">
        <v>-19.995792388916016</v>
      </c>
      <c r="I1997" s="18">
        <v>2.9135298728942871</v>
      </c>
      <c r="J1997" s="20">
        <v>2.5624071563197219</v>
      </c>
      <c r="K1997" s="18">
        <v>0.27676753300599299</v>
      </c>
      <c r="L1997" s="20">
        <v>10.121091399401598</v>
      </c>
      <c r="M1997" s="18">
        <v>0.83934225167945897</v>
      </c>
      <c r="N1997" s="20">
        <v>-2.870702650398016E-3</v>
      </c>
      <c r="O1997" s="18">
        <v>3.4146033227443695E-2</v>
      </c>
      <c r="P1997" s="20">
        <v>0</v>
      </c>
      <c r="Q1997" s="18">
        <v>0</v>
      </c>
      <c r="R1997" s="20">
        <v>0</v>
      </c>
      <c r="S1997" s="18">
        <v>23.448390960693359</v>
      </c>
      <c r="T1997" s="20">
        <v>15.636034965515137</v>
      </c>
    </row>
    <row r="1998" spans="1:20" outlineLevel="2" x14ac:dyDescent="0.3">
      <c r="A1998" s="3">
        <v>1968</v>
      </c>
      <c r="B1998" s="18">
        <v>27253.232379102705</v>
      </c>
      <c r="C1998" s="19">
        <v>42854.313402777778</v>
      </c>
      <c r="D1998" s="18">
        <v>52.820765982101008</v>
      </c>
      <c r="F1998" s="20">
        <v>63</v>
      </c>
      <c r="G1998" s="18">
        <v>4</v>
      </c>
      <c r="H1998" s="20">
        <v>-19.995792388916016</v>
      </c>
      <c r="I1998" s="18">
        <v>2.9034171104431152</v>
      </c>
      <c r="J1998" s="20">
        <v>2.5624071563197219</v>
      </c>
      <c r="K1998" s="18">
        <v>0.293403759417805</v>
      </c>
      <c r="L1998" s="20">
        <v>10.121091399401598</v>
      </c>
      <c r="M1998" s="18">
        <v>0.88773031044824702</v>
      </c>
      <c r="N1998" s="20">
        <v>-2.7728558052331209E-3</v>
      </c>
      <c r="O1998" s="18">
        <v>3.4146033227443695E-2</v>
      </c>
      <c r="P1998" s="20">
        <v>0</v>
      </c>
      <c r="Q1998" s="18">
        <v>0</v>
      </c>
      <c r="R1998" s="20">
        <v>0</v>
      </c>
      <c r="S1998" s="18">
        <v>24.124519348144531</v>
      </c>
      <c r="T1998" s="20">
        <v>16.167041778564453</v>
      </c>
    </row>
    <row r="1999" spans="1:20" outlineLevel="2" x14ac:dyDescent="0.3">
      <c r="A1999" s="3">
        <v>1969</v>
      </c>
      <c r="B1999" s="18">
        <v>27256.289925843212</v>
      </c>
      <c r="C1999" s="19">
        <v>42854.313437500001</v>
      </c>
      <c r="D1999" s="18">
        <v>55.878313007736011</v>
      </c>
      <c r="F1999" s="20">
        <v>63</v>
      </c>
      <c r="G1999" s="18">
        <v>4</v>
      </c>
      <c r="H1999" s="20">
        <v>-19.995792388916016</v>
      </c>
      <c r="I1999" s="18">
        <v>2.8933043479919434</v>
      </c>
      <c r="J1999" s="20">
        <v>2.5624071563197219</v>
      </c>
      <c r="K1999" s="18">
        <v>0.31038656288396299</v>
      </c>
      <c r="L1999" s="20">
        <v>10.121091399401598</v>
      </c>
      <c r="M1999" s="18">
        <v>0.93695352667904896</v>
      </c>
      <c r="N1999" s="20">
        <v>-2.7402401901781559E-3</v>
      </c>
      <c r="O1999" s="18">
        <v>3.4146033227443695E-2</v>
      </c>
      <c r="P1999" s="20">
        <v>0</v>
      </c>
      <c r="Q1999" s="18">
        <v>0</v>
      </c>
      <c r="R1999" s="20">
        <v>0</v>
      </c>
      <c r="S1999" s="18">
        <v>24.800235748291016</v>
      </c>
      <c r="T1999" s="20">
        <v>16.773656845092773</v>
      </c>
    </row>
    <row r="2000" spans="1:20" outlineLevel="2" x14ac:dyDescent="0.3">
      <c r="A2000" s="3">
        <v>1970</v>
      </c>
      <c r="B2000" s="18">
        <v>27259.456663696041</v>
      </c>
      <c r="C2000" s="19">
        <v>42854.313472222224</v>
      </c>
      <c r="D2000" s="18">
        <v>59.045050860563705</v>
      </c>
      <c r="F2000" s="20">
        <v>63</v>
      </c>
      <c r="G2000" s="18">
        <v>4</v>
      </c>
      <c r="H2000" s="20">
        <v>-19.995792388916016</v>
      </c>
      <c r="I2000" s="18">
        <v>2.8831915855407715</v>
      </c>
      <c r="J2000" s="20">
        <v>2.5624071563197219</v>
      </c>
      <c r="K2000" s="18">
        <v>0.32797593042658901</v>
      </c>
      <c r="L2000" s="20">
        <v>10.121091399401598</v>
      </c>
      <c r="M2000" s="18">
        <v>0.98775688101789305</v>
      </c>
      <c r="N2000" s="20">
        <v>-2.6749609969556332E-3</v>
      </c>
      <c r="O2000" s="18">
        <v>3.4146033227443695E-2</v>
      </c>
      <c r="P2000" s="20">
        <v>0</v>
      </c>
      <c r="Q2000" s="18">
        <v>0</v>
      </c>
      <c r="R2000" s="20">
        <v>0</v>
      </c>
      <c r="S2000" s="18">
        <v>25.700532913208008</v>
      </c>
      <c r="T2000" s="20">
        <v>17.228433609008789</v>
      </c>
    </row>
    <row r="2001" spans="1:20" outlineLevel="2" x14ac:dyDescent="0.3">
      <c r="A2001" s="3">
        <v>1971</v>
      </c>
      <c r="B2001" s="18">
        <v>27262.65462071975</v>
      </c>
      <c r="C2001" s="19">
        <v>42854.313506944447</v>
      </c>
      <c r="D2001" s="18">
        <v>62.243007884271258</v>
      </c>
      <c r="F2001" s="20">
        <v>63</v>
      </c>
      <c r="G2001" s="18">
        <v>4</v>
      </c>
      <c r="H2001" s="20">
        <v>-19.996509552001953</v>
      </c>
      <c r="I2001" s="18">
        <v>2.8730788230895996</v>
      </c>
      <c r="J2001" s="20">
        <v>2.5624071563197219</v>
      </c>
      <c r="K2001" s="18">
        <v>0.34573873701917102</v>
      </c>
      <c r="L2001" s="20">
        <v>10.121091399401598</v>
      </c>
      <c r="M2001" s="18">
        <v>1.0388826969316189</v>
      </c>
      <c r="N2001" s="20">
        <v>-2.6097297668457031E-3</v>
      </c>
      <c r="O2001" s="18">
        <v>3.4146033227443695E-2</v>
      </c>
      <c r="P2001" s="20">
        <v>0</v>
      </c>
      <c r="Q2001" s="18">
        <v>0</v>
      </c>
      <c r="R2001" s="20">
        <v>0</v>
      </c>
      <c r="S2001" s="18">
        <v>26.375263214111328</v>
      </c>
      <c r="T2001" s="20">
        <v>17.834556579589844</v>
      </c>
    </row>
    <row r="2002" spans="1:20" outlineLevel="2" x14ac:dyDescent="0.3">
      <c r="A2002" s="3">
        <v>1972</v>
      </c>
      <c r="B2002" s="18">
        <v>27266.039820347032</v>
      </c>
      <c r="C2002" s="19">
        <v>42854.31355324074</v>
      </c>
      <c r="D2002" s="18">
        <v>65.6282072264313</v>
      </c>
      <c r="F2002" s="20">
        <v>63</v>
      </c>
      <c r="G2002" s="18">
        <v>4</v>
      </c>
      <c r="H2002" s="20">
        <v>-19.996509552001953</v>
      </c>
      <c r="I2002" s="18">
        <v>2.8629660606384277</v>
      </c>
      <c r="J2002" s="20">
        <v>2.5624071563197219</v>
      </c>
      <c r="K2002" s="18">
        <v>0.36454156154203499</v>
      </c>
      <c r="L2002" s="20">
        <v>10.121091399401598</v>
      </c>
      <c r="M2002" s="18">
        <v>1.0928116891382591</v>
      </c>
      <c r="N2002" s="20">
        <v>-2.4792670737951994E-3</v>
      </c>
      <c r="O2002" s="18">
        <v>3.4146033227443695E-2</v>
      </c>
      <c r="P2002" s="20">
        <v>0</v>
      </c>
      <c r="Q2002" s="18">
        <v>0</v>
      </c>
      <c r="R2002" s="20">
        <v>0</v>
      </c>
      <c r="S2002" s="18">
        <v>27.049568176269531</v>
      </c>
      <c r="T2002" s="20">
        <v>18.364679336547852</v>
      </c>
    </row>
    <row r="2003" spans="1:20" outlineLevel="2" x14ac:dyDescent="0.3">
      <c r="A2003" s="3">
        <v>1973</v>
      </c>
      <c r="B2003" s="18">
        <v>27269.487345691778</v>
      </c>
      <c r="C2003" s="19">
        <v>42854.313587962963</v>
      </c>
      <c r="D2003" s="18">
        <v>69.075732856300519</v>
      </c>
      <c r="F2003" s="20">
        <v>63</v>
      </c>
      <c r="G2003" s="18">
        <v>4</v>
      </c>
      <c r="H2003" s="20">
        <v>-19.996509552001953</v>
      </c>
      <c r="I2003" s="18">
        <v>2.8528532981872559</v>
      </c>
      <c r="J2003" s="20">
        <v>2.5624071563197219</v>
      </c>
      <c r="K2003" s="18">
        <v>0.38369062183017399</v>
      </c>
      <c r="L2003" s="20">
        <v>10.121091399401598</v>
      </c>
      <c r="M2003" s="18">
        <v>1.1475383035983779</v>
      </c>
      <c r="N2003" s="20">
        <v>-2.4139881134033203E-3</v>
      </c>
      <c r="O2003" s="18">
        <v>3.4146033227443695E-2</v>
      </c>
      <c r="P2003" s="20">
        <v>0</v>
      </c>
      <c r="Q2003" s="18">
        <v>0</v>
      </c>
      <c r="R2003" s="20">
        <v>0</v>
      </c>
      <c r="S2003" s="18">
        <v>27.723451614379883</v>
      </c>
      <c r="T2003" s="20">
        <v>18.440393447875977</v>
      </c>
    </row>
    <row r="2004" spans="1:20" outlineLevel="2" x14ac:dyDescent="0.3">
      <c r="A2004" s="3">
        <v>1974</v>
      </c>
      <c r="B2004" s="18">
        <v>27273.075267348599</v>
      </c>
      <c r="C2004" s="19">
        <v>42854.313634259262</v>
      </c>
      <c r="D2004" s="18">
        <v>72.663654228001775</v>
      </c>
      <c r="F2004" s="20">
        <v>63</v>
      </c>
      <c r="G2004" s="18">
        <v>4</v>
      </c>
      <c r="H2004" s="20">
        <v>-19.995792388916016</v>
      </c>
      <c r="I2004" s="18">
        <v>2.842740535736084</v>
      </c>
      <c r="J2004" s="20">
        <v>2.5624071563197219</v>
      </c>
      <c r="K2004" s="18">
        <v>0.40361945233052399</v>
      </c>
      <c r="L2004" s="20">
        <v>10.121091399401598</v>
      </c>
      <c r="M2004" s="18">
        <v>1.2042915511339789</v>
      </c>
      <c r="N2004" s="20">
        <v>-2.3161410354077816E-3</v>
      </c>
      <c r="O2004" s="18">
        <v>3.4146033227443695E-2</v>
      </c>
      <c r="P2004" s="20">
        <v>0</v>
      </c>
      <c r="Q2004" s="18">
        <v>0</v>
      </c>
      <c r="R2004" s="20">
        <v>0</v>
      </c>
      <c r="S2004" s="18">
        <v>28.322097778320313</v>
      </c>
      <c r="T2004" s="20">
        <v>18.743198394775391</v>
      </c>
    </row>
    <row r="2005" spans="1:20" outlineLevel="2" x14ac:dyDescent="0.3">
      <c r="A2005" s="3">
        <v>1975</v>
      </c>
      <c r="B2005" s="18">
        <v>27276.772387245863</v>
      </c>
      <c r="C2005" s="19">
        <v>42854.313668981478</v>
      </c>
      <c r="D2005" s="18">
        <v>76.360774125265607</v>
      </c>
      <c r="F2005" s="20">
        <v>63</v>
      </c>
      <c r="G2005" s="18">
        <v>4</v>
      </c>
      <c r="H2005" s="20">
        <v>-19.995792388916016</v>
      </c>
      <c r="I2005" s="18">
        <v>2.8326277732849121</v>
      </c>
      <c r="J2005" s="20">
        <v>2.5624071563197219</v>
      </c>
      <c r="K2005" s="18">
        <v>0.42415477314070998</v>
      </c>
      <c r="L2005" s="20">
        <v>10.121091399401598</v>
      </c>
      <c r="M2005" s="18">
        <v>1.262563437275106</v>
      </c>
      <c r="N2005" s="20">
        <v>-2.2509098052978516E-3</v>
      </c>
      <c r="O2005" s="18">
        <v>3.4146033227443695E-2</v>
      </c>
      <c r="P2005" s="20">
        <v>0</v>
      </c>
      <c r="Q2005" s="18">
        <v>0</v>
      </c>
      <c r="R2005" s="20">
        <v>0</v>
      </c>
      <c r="S2005" s="18">
        <v>28.920404434204102</v>
      </c>
      <c r="T2005" s="20">
        <v>18.818889617919922</v>
      </c>
    </row>
    <row r="2006" spans="1:20" outlineLevel="2" x14ac:dyDescent="0.3">
      <c r="A2006" s="3">
        <v>1976</v>
      </c>
      <c r="B2006" s="18">
        <v>27280.609929116446</v>
      </c>
      <c r="C2006" s="19">
        <v>42854.313715277778</v>
      </c>
      <c r="D2006" s="18">
        <v>80.198315995844027</v>
      </c>
      <c r="F2006" s="20">
        <v>63</v>
      </c>
      <c r="G2006" s="18">
        <v>4</v>
      </c>
      <c r="H2006" s="20">
        <v>-19.995792388916016</v>
      </c>
      <c r="I2006" s="18">
        <v>2.8225150108337402</v>
      </c>
      <c r="J2006" s="20">
        <v>2.5624071563197219</v>
      </c>
      <c r="K2006" s="18">
        <v>0.445470056590139</v>
      </c>
      <c r="L2006" s="20">
        <v>10.121091399401598</v>
      </c>
      <c r="M2006" s="18">
        <v>1.322833507386479</v>
      </c>
      <c r="N2006" s="20">
        <v>-2.1530152298510075E-3</v>
      </c>
      <c r="O2006" s="18">
        <v>3.4146033227443695E-2</v>
      </c>
      <c r="P2006" s="20">
        <v>0</v>
      </c>
      <c r="Q2006" s="18">
        <v>0</v>
      </c>
      <c r="R2006" s="20">
        <v>0</v>
      </c>
      <c r="S2006" s="18">
        <v>29.51837158203125</v>
      </c>
      <c r="T2006" s="20">
        <v>18.970254898071289</v>
      </c>
    </row>
    <row r="2007" spans="1:20" outlineLevel="2" x14ac:dyDescent="0.3">
      <c r="A2007" s="3">
        <v>1977</v>
      </c>
      <c r="B2007" s="18">
        <v>27284.697069816415</v>
      </c>
      <c r="C2007" s="19">
        <v>42854.313761574071</v>
      </c>
      <c r="D2007" s="18">
        <v>84.285456980938832</v>
      </c>
      <c r="F2007" s="20">
        <v>63</v>
      </c>
      <c r="G2007" s="18">
        <v>4</v>
      </c>
      <c r="H2007" s="20">
        <v>-19.995792388916016</v>
      </c>
      <c r="I2007" s="18">
        <v>2.8124022483825684</v>
      </c>
      <c r="J2007" s="20">
        <v>2.5624071563197219</v>
      </c>
      <c r="K2007" s="18">
        <v>0.46817172724992701</v>
      </c>
      <c r="L2007" s="20">
        <v>10.121091399401598</v>
      </c>
      <c r="M2007" s="18">
        <v>1.3867948587956851</v>
      </c>
      <c r="N2007" s="20">
        <v>-2.0225525368005037E-3</v>
      </c>
      <c r="O2007" s="18">
        <v>3.4146033227443695E-2</v>
      </c>
      <c r="P2007" s="20">
        <v>0</v>
      </c>
      <c r="Q2007" s="18">
        <v>0</v>
      </c>
      <c r="R2007" s="20">
        <v>0</v>
      </c>
      <c r="S2007" s="18">
        <v>30.116003036499023</v>
      </c>
      <c r="T2007" s="20">
        <v>18.970254898071289</v>
      </c>
    </row>
    <row r="2008" spans="1:20" outlineLevel="2" x14ac:dyDescent="0.3">
      <c r="A2008" s="3">
        <v>1978</v>
      </c>
      <c r="B2008" s="18">
        <v>27288.831512437329</v>
      </c>
      <c r="C2008" s="19">
        <v>42854.313807870371</v>
      </c>
      <c r="D2008" s="18">
        <v>88.419899316726912</v>
      </c>
      <c r="F2008" s="20">
        <v>63</v>
      </c>
      <c r="G2008" s="18">
        <v>4</v>
      </c>
      <c r="H2008" s="20">
        <v>-19.996509552001953</v>
      </c>
      <c r="I2008" s="18">
        <v>2.8022894859313965</v>
      </c>
      <c r="J2008" s="20">
        <v>2.5624071563197219</v>
      </c>
      <c r="K2008" s="18">
        <v>0.49113607510428697</v>
      </c>
      <c r="L2008" s="20">
        <v>10.121091399401598</v>
      </c>
      <c r="M2008" s="18">
        <v>1.4512662702886281</v>
      </c>
      <c r="N2008" s="20">
        <v>-2.0225525368005037E-3</v>
      </c>
      <c r="O2008" s="18">
        <v>3.4146033227443695E-2</v>
      </c>
      <c r="P2008" s="20">
        <v>0</v>
      </c>
      <c r="Q2008" s="18">
        <v>0</v>
      </c>
      <c r="R2008" s="20">
        <v>0</v>
      </c>
      <c r="S2008" s="18">
        <v>30.713296890258789</v>
      </c>
      <c r="T2008" s="20">
        <v>18.894575119018555</v>
      </c>
    </row>
    <row r="2009" spans="1:20" outlineLevel="2" x14ac:dyDescent="0.3">
      <c r="A2009" s="3">
        <v>1979</v>
      </c>
      <c r="B2009" s="18">
        <v>27293.074127704735</v>
      </c>
      <c r="C2009" s="19">
        <v>42854.31386574074</v>
      </c>
      <c r="D2009" s="18">
        <v>92.662514869258871</v>
      </c>
      <c r="F2009" s="20">
        <v>63</v>
      </c>
      <c r="G2009" s="18">
        <v>4</v>
      </c>
      <c r="H2009" s="20">
        <v>-19.995792388916016</v>
      </c>
      <c r="I2009" s="18">
        <v>2.7921767234802246</v>
      </c>
      <c r="J2009" s="20">
        <v>2.5624071563197219</v>
      </c>
      <c r="K2009" s="18">
        <v>0.51470128194277998</v>
      </c>
      <c r="L2009" s="20">
        <v>10.121091399401598</v>
      </c>
      <c r="M2009" s="18">
        <v>1.5171841431496531</v>
      </c>
      <c r="N2009" s="20">
        <v>-1.95732107385993E-3</v>
      </c>
      <c r="O2009" s="18">
        <v>3.4146033227443695E-2</v>
      </c>
      <c r="P2009" s="20">
        <v>0</v>
      </c>
      <c r="Q2009" s="18">
        <v>0</v>
      </c>
      <c r="R2009" s="20">
        <v>0</v>
      </c>
      <c r="S2009" s="18">
        <v>31.310249328613281</v>
      </c>
      <c r="T2009" s="20">
        <v>18.667505264282227</v>
      </c>
    </row>
    <row r="2010" spans="1:20" outlineLevel="2" x14ac:dyDescent="0.3">
      <c r="A2010" s="3">
        <v>1980</v>
      </c>
      <c r="B2010" s="18">
        <v>27297.457691570984</v>
      </c>
      <c r="C2010" s="19">
        <v>42854.31391203704</v>
      </c>
      <c r="D2010" s="18">
        <v>97.046078735505702</v>
      </c>
      <c r="F2010" s="20">
        <v>63</v>
      </c>
      <c r="G2010" s="18">
        <v>4</v>
      </c>
      <c r="H2010" s="20">
        <v>-19.995792388916016</v>
      </c>
      <c r="I2010" s="18">
        <v>2.7820639610290527</v>
      </c>
      <c r="J2010" s="20">
        <v>2.5624071563197219</v>
      </c>
      <c r="K2010" s="18">
        <v>0.53904938589182705</v>
      </c>
      <c r="L2010" s="20">
        <v>10.121091399401598</v>
      </c>
      <c r="M2010" s="18">
        <v>1.5850466244587911</v>
      </c>
      <c r="N2010" s="20">
        <v>-1.892042113468051E-3</v>
      </c>
      <c r="O2010" s="18">
        <v>3.4146033227443695E-2</v>
      </c>
      <c r="P2010" s="20">
        <v>0</v>
      </c>
      <c r="Q2010" s="18">
        <v>0</v>
      </c>
      <c r="R2010" s="20">
        <v>0</v>
      </c>
      <c r="S2010" s="18">
        <v>31.832309722900391</v>
      </c>
      <c r="T2010" s="20">
        <v>18.440393447875977</v>
      </c>
    </row>
    <row r="2011" spans="1:20" outlineLevel="2" x14ac:dyDescent="0.3">
      <c r="A2011" s="3">
        <v>1981</v>
      </c>
      <c r="B2011" s="18">
        <v>27302.511975628287</v>
      </c>
      <c r="C2011" s="19">
        <v>42854.313969907409</v>
      </c>
      <c r="D2011" s="18">
        <v>102.10036250768412</v>
      </c>
      <c r="F2011" s="20">
        <v>63</v>
      </c>
      <c r="G2011" s="18">
        <v>4</v>
      </c>
      <c r="H2011" s="20">
        <v>-19.995792388916016</v>
      </c>
      <c r="I2011" s="18">
        <v>2.7719511985778809</v>
      </c>
      <c r="J2011" s="20">
        <v>2.5624071563197219</v>
      </c>
      <c r="K2011" s="18">
        <v>0.56712294163307497</v>
      </c>
      <c r="L2011" s="20">
        <v>10.121091399401598</v>
      </c>
      <c r="M2011" s="18">
        <v>1.6630116747389581</v>
      </c>
      <c r="N2011" s="20">
        <v>-1.6963481903076172E-3</v>
      </c>
      <c r="O2011" s="18">
        <v>3.4146033227443695E-2</v>
      </c>
      <c r="P2011" s="20">
        <v>0</v>
      </c>
      <c r="Q2011" s="18">
        <v>0</v>
      </c>
      <c r="R2011" s="20">
        <v>0</v>
      </c>
      <c r="S2011" s="18">
        <v>31.906867980957031</v>
      </c>
      <c r="T2011" s="20">
        <v>17.15264892578125</v>
      </c>
    </row>
    <row r="2012" spans="1:20" outlineLevel="2" x14ac:dyDescent="0.3">
      <c r="A2012" s="3">
        <v>1982</v>
      </c>
      <c r="B2012" s="18">
        <v>27308.486716706444</v>
      </c>
      <c r="C2012" s="19">
        <v>42854.314039351855</v>
      </c>
      <c r="D2012" s="18">
        <v>108.07510387096848</v>
      </c>
      <c r="F2012" s="20">
        <v>63</v>
      </c>
      <c r="G2012" s="18">
        <v>4</v>
      </c>
      <c r="H2012" s="20">
        <v>-19.995792388916016</v>
      </c>
      <c r="I2012" s="18">
        <v>2.761838436126709</v>
      </c>
      <c r="J2012" s="20">
        <v>2.5624071563197219</v>
      </c>
      <c r="K2012" s="18">
        <v>0.60030915082474001</v>
      </c>
      <c r="L2012" s="20">
        <v>10.121091399401598</v>
      </c>
      <c r="M2012" s="18">
        <v>1.754829542555129</v>
      </c>
      <c r="N2012" s="20">
        <v>-1.3374804984778166E-3</v>
      </c>
      <c r="O2012" s="18">
        <v>3.4146033227443695E-2</v>
      </c>
      <c r="P2012" s="20">
        <v>0</v>
      </c>
      <c r="Q2012" s="18">
        <v>0</v>
      </c>
      <c r="R2012" s="20">
        <v>0</v>
      </c>
      <c r="S2012" s="18">
        <v>31.906867980957031</v>
      </c>
      <c r="T2012" s="20">
        <v>14.801186561584473</v>
      </c>
    </row>
    <row r="2013" spans="1:20" outlineLevel="2" x14ac:dyDescent="0.3">
      <c r="A2013" s="3">
        <v>1983</v>
      </c>
      <c r="B2013" s="18">
        <v>27315.849836553531</v>
      </c>
      <c r="C2013" s="19">
        <v>42854.314120370371</v>
      </c>
      <c r="D2013" s="18">
        <v>115.43822343292553</v>
      </c>
      <c r="F2013" s="20">
        <v>63</v>
      </c>
      <c r="G2013" s="18">
        <v>4</v>
      </c>
      <c r="H2013" s="20">
        <v>-19.995792388916016</v>
      </c>
      <c r="I2013" s="18">
        <v>2.7517256736755371</v>
      </c>
      <c r="J2013" s="20">
        <v>2.5624071563197219</v>
      </c>
      <c r="K2013" s="18">
        <v>0.64120690158774996</v>
      </c>
      <c r="L2013" s="20">
        <v>10.121091399401598</v>
      </c>
      <c r="M2013" s="18">
        <v>1.86757971277024</v>
      </c>
      <c r="N2013" s="20">
        <v>-1.1417865753173828E-3</v>
      </c>
      <c r="O2013" s="18">
        <v>3.4146033227443695E-2</v>
      </c>
      <c r="P2013" s="20">
        <v>0</v>
      </c>
      <c r="Q2013" s="18">
        <v>0</v>
      </c>
      <c r="R2013" s="20">
        <v>0</v>
      </c>
      <c r="S2013" s="18">
        <v>31.832309722900391</v>
      </c>
      <c r="T2013" s="20">
        <v>12.521953582763672</v>
      </c>
    </row>
    <row r="2014" spans="1:20" outlineLevel="2" x14ac:dyDescent="0.3">
      <c r="A2014" s="3">
        <v>1984</v>
      </c>
      <c r="B2014" s="18">
        <v>27322.495283851626</v>
      </c>
      <c r="C2014" s="19">
        <v>42854.314201388886</v>
      </c>
      <c r="D2014" s="18">
        <v>122.0836707310258</v>
      </c>
      <c r="F2014" s="20">
        <v>63</v>
      </c>
      <c r="G2014" s="18">
        <v>4</v>
      </c>
      <c r="H2014" s="20">
        <v>-19.996509552001953</v>
      </c>
      <c r="I2014" s="18">
        <v>2.7416129112243652</v>
      </c>
      <c r="J2014" s="20">
        <v>2.5624071563197219</v>
      </c>
      <c r="K2014" s="18">
        <v>0.67811840577415605</v>
      </c>
      <c r="L2014" s="20">
        <v>10.121091399401598</v>
      </c>
      <c r="M2014" s="18">
        <v>1.96897115987162</v>
      </c>
      <c r="N2014" s="20">
        <v>-1.2722492683678865E-3</v>
      </c>
      <c r="O2014" s="18">
        <v>3.4146033227443695E-2</v>
      </c>
      <c r="P2014" s="20">
        <v>0</v>
      </c>
      <c r="Q2014" s="18">
        <v>0</v>
      </c>
      <c r="R2014" s="20">
        <v>0</v>
      </c>
      <c r="S2014" s="18">
        <v>32.354110717773438</v>
      </c>
      <c r="T2014" s="20">
        <v>12.293851852416992</v>
      </c>
    </row>
    <row r="2015" spans="1:20" outlineLevel="2" x14ac:dyDescent="0.3">
      <c r="A2015" s="3">
        <v>1985</v>
      </c>
      <c r="B2015" s="18">
        <v>27328.376826182968</v>
      </c>
      <c r="C2015" s="19">
        <v>42854.314270833333</v>
      </c>
      <c r="D2015" s="18">
        <v>127.96521334749072</v>
      </c>
      <c r="F2015" s="20">
        <v>63</v>
      </c>
      <c r="G2015" s="18">
        <v>4</v>
      </c>
      <c r="H2015" s="20">
        <v>-19.997224807739258</v>
      </c>
      <c r="I2015" s="18">
        <v>2.7315001487731934</v>
      </c>
      <c r="J2015" s="20">
        <v>2.5624071563197219</v>
      </c>
      <c r="K2015" s="18">
        <v>0.71078681821132095</v>
      </c>
      <c r="L2015" s="20">
        <v>10.121091399401598</v>
      </c>
      <c r="M2015" s="18">
        <v>2.0583770108773041</v>
      </c>
      <c r="N2015" s="20">
        <v>-1.4679909218102694E-3</v>
      </c>
      <c r="O2015" s="18">
        <v>3.4146033227443695E-2</v>
      </c>
      <c r="P2015" s="20">
        <v>0</v>
      </c>
      <c r="Q2015" s="18">
        <v>0</v>
      </c>
      <c r="R2015" s="20">
        <v>0</v>
      </c>
      <c r="S2015" s="18">
        <v>33.099094390869141</v>
      </c>
      <c r="T2015" s="20">
        <v>12.369889259338379</v>
      </c>
    </row>
    <row r="2016" spans="1:20" outlineLevel="2" x14ac:dyDescent="0.3">
      <c r="A2016" s="3">
        <v>1986</v>
      </c>
      <c r="B2016" s="18">
        <v>27334.241899705248</v>
      </c>
      <c r="C2016" s="19">
        <v>42854.314340277779</v>
      </c>
      <c r="D2016" s="18">
        <v>133.83028658464954</v>
      </c>
      <c r="F2016" s="20">
        <v>63</v>
      </c>
      <c r="G2016" s="18">
        <v>4</v>
      </c>
      <c r="H2016" s="20">
        <v>-19.995792388916016</v>
      </c>
      <c r="I2016" s="18">
        <v>2.7213873863220215</v>
      </c>
      <c r="J2016" s="20">
        <v>2.5624071563197219</v>
      </c>
      <c r="K2016" s="18">
        <v>0.74336381823402897</v>
      </c>
      <c r="L2016" s="20">
        <v>10.121091399401598</v>
      </c>
      <c r="M2016" s="18">
        <v>2.1471993262239062</v>
      </c>
      <c r="N2016" s="20">
        <v>-1.4027595752850175E-3</v>
      </c>
      <c r="O2016" s="18">
        <v>3.4146033227443695E-2</v>
      </c>
      <c r="P2016" s="20">
        <v>0</v>
      </c>
      <c r="Q2016" s="18">
        <v>0</v>
      </c>
      <c r="R2016" s="20">
        <v>0</v>
      </c>
      <c r="S2016" s="18">
        <v>34.289981842041016</v>
      </c>
      <c r="T2016" s="20">
        <v>12.978062629699707</v>
      </c>
    </row>
    <row r="2017" spans="1:20" outlineLevel="2" x14ac:dyDescent="0.3">
      <c r="A2017" s="3">
        <v>1987</v>
      </c>
      <c r="B2017" s="18">
        <v>27339.686177763528</v>
      </c>
      <c r="C2017" s="19">
        <v>42854.314398148141</v>
      </c>
      <c r="D2017" s="18">
        <v>139.2745649280516</v>
      </c>
      <c r="F2017" s="20">
        <v>63</v>
      </c>
      <c r="G2017" s="18">
        <v>4</v>
      </c>
      <c r="H2017" s="20">
        <v>-19.995792388916016</v>
      </c>
      <c r="I2017" s="18">
        <v>2.7112746238708496</v>
      </c>
      <c r="J2017" s="20">
        <v>2.5624071563197219</v>
      </c>
      <c r="K2017" s="18">
        <v>0.77360352360922502</v>
      </c>
      <c r="L2017" s="20">
        <v>10.121091399401598</v>
      </c>
      <c r="M2017" s="18">
        <v>2.229343005668786</v>
      </c>
      <c r="N2017" s="20">
        <v>-1.5332221519201994E-3</v>
      </c>
      <c r="O2017" s="18">
        <v>3.4146033227443695E-2</v>
      </c>
      <c r="P2017" s="20">
        <v>0</v>
      </c>
      <c r="Q2017" s="18">
        <v>0</v>
      </c>
      <c r="R2017" s="20">
        <v>0</v>
      </c>
      <c r="S2017" s="18">
        <v>35.405239105224609</v>
      </c>
      <c r="T2017" s="20">
        <v>14.193720817565918</v>
      </c>
    </row>
    <row r="2018" spans="1:20" outlineLevel="2" x14ac:dyDescent="0.3">
      <c r="A2018" s="3">
        <v>1988</v>
      </c>
      <c r="B2018" s="18">
        <v>27344.896501790769</v>
      </c>
      <c r="C2018" s="19">
        <v>42854.314467592594</v>
      </c>
      <c r="D2018" s="18">
        <v>144.4848886701665</v>
      </c>
      <c r="F2018" s="20">
        <v>63</v>
      </c>
      <c r="G2018" s="18">
        <v>4</v>
      </c>
      <c r="H2018" s="20">
        <v>-19.995792388916016</v>
      </c>
      <c r="I2018" s="18">
        <v>2.7011618614196777</v>
      </c>
      <c r="J2018" s="20">
        <v>2.5624071563197219</v>
      </c>
      <c r="K2018" s="18">
        <v>0.80254373266265999</v>
      </c>
      <c r="L2018" s="20">
        <v>10.121091399401598</v>
      </c>
      <c r="M2018" s="18">
        <v>2.3076657000716239</v>
      </c>
      <c r="N2018" s="20">
        <v>-1.89208984375E-3</v>
      </c>
      <c r="O2018" s="18">
        <v>3.4146033227443695E-2</v>
      </c>
      <c r="P2018" s="20">
        <v>0</v>
      </c>
      <c r="Q2018" s="18">
        <v>0</v>
      </c>
      <c r="R2018" s="20">
        <v>0</v>
      </c>
      <c r="S2018" s="18">
        <v>36.593582153320313</v>
      </c>
      <c r="T2018" s="20">
        <v>14.801186561584473</v>
      </c>
    </row>
    <row r="2019" spans="1:20" outlineLevel="2" x14ac:dyDescent="0.3">
      <c r="A2019" s="3">
        <v>1989</v>
      </c>
      <c r="B2019" s="18">
        <v>27350.138070364996</v>
      </c>
      <c r="C2019" s="19">
        <v>42854.314525462964</v>
      </c>
      <c r="D2019" s="18">
        <v>149.72645724439417</v>
      </c>
      <c r="F2019" s="20">
        <v>63</v>
      </c>
      <c r="G2019" s="18">
        <v>4</v>
      </c>
      <c r="H2019" s="20">
        <v>-19.995792388916016</v>
      </c>
      <c r="I2019" s="18">
        <v>2.6910490989685059</v>
      </c>
      <c r="J2019" s="20">
        <v>2.5624071563197219</v>
      </c>
      <c r="K2019" s="18">
        <v>0.83165754672516701</v>
      </c>
      <c r="L2019" s="20">
        <v>10.121091399401598</v>
      </c>
      <c r="M2019" s="18">
        <v>2.386162533607473</v>
      </c>
      <c r="N2019" s="20">
        <v>-1.5985012287274003E-3</v>
      </c>
      <c r="O2019" s="18">
        <v>3.4146033227443695E-2</v>
      </c>
      <c r="P2019" s="20">
        <v>0</v>
      </c>
      <c r="Q2019" s="18">
        <v>0</v>
      </c>
      <c r="R2019" s="20">
        <v>0</v>
      </c>
      <c r="S2019" s="18">
        <v>37.70648193359375</v>
      </c>
      <c r="T2019" s="20">
        <v>16.015348434448242</v>
      </c>
    </row>
    <row r="2020" spans="1:20" outlineLevel="2" x14ac:dyDescent="0.3">
      <c r="A2020" s="3">
        <v>1990</v>
      </c>
      <c r="B2020" s="18">
        <v>27355.410781126408</v>
      </c>
      <c r="C2020" s="19">
        <v>42854.314583333333</v>
      </c>
      <c r="D2020" s="18">
        <v>154.99916829092768</v>
      </c>
      <c r="F2020" s="20">
        <v>63</v>
      </c>
      <c r="G2020" s="18">
        <v>4</v>
      </c>
      <c r="H2020" s="20">
        <v>-19.995792388916016</v>
      </c>
      <c r="I2020" s="18">
        <v>2.680936336517334</v>
      </c>
      <c r="J2020" s="20">
        <v>2.5624071563197219</v>
      </c>
      <c r="K2020" s="18">
        <v>0.86094442211595101</v>
      </c>
      <c r="L2020" s="20">
        <v>10.121091399401598</v>
      </c>
      <c r="M2020" s="18">
        <v>2.4648285352099588</v>
      </c>
      <c r="N2020" s="20">
        <v>-1.6311168437823653E-3</v>
      </c>
      <c r="O2020" s="18">
        <v>3.4146033227443695E-2</v>
      </c>
      <c r="P2020" s="20">
        <v>0</v>
      </c>
      <c r="Q2020" s="18">
        <v>0</v>
      </c>
      <c r="R2020" s="20">
        <v>0</v>
      </c>
      <c r="S2020" s="18">
        <v>38.521892547607422</v>
      </c>
      <c r="T2020" s="20">
        <v>17.001064300537109</v>
      </c>
    </row>
    <row r="2021" spans="1:20" outlineLevel="2" x14ac:dyDescent="0.3">
      <c r="A2021" s="3">
        <v>1991</v>
      </c>
      <c r="B2021" s="18">
        <v>27360.964232619259</v>
      </c>
      <c r="C2021" s="19">
        <v>42854.314652777779</v>
      </c>
      <c r="D2021" s="18">
        <v>160.55261978378414</v>
      </c>
      <c r="F2021" s="20">
        <v>63</v>
      </c>
      <c r="G2021" s="18">
        <v>4</v>
      </c>
      <c r="H2021" s="20">
        <v>-19.995792388916016</v>
      </c>
      <c r="I2021" s="18">
        <v>2.6708235740661621</v>
      </c>
      <c r="J2021" s="20">
        <v>2.5624071563197219</v>
      </c>
      <c r="K2021" s="18">
        <v>0.89179059208793598</v>
      </c>
      <c r="L2021" s="20">
        <v>10.121091399401598</v>
      </c>
      <c r="M2021" s="18">
        <v>2.547368881669557</v>
      </c>
      <c r="N2021" s="20">
        <v>-1.5006065368652344E-3</v>
      </c>
      <c r="O2021" s="18">
        <v>3.4146033227443695E-2</v>
      </c>
      <c r="P2021" s="20">
        <v>0</v>
      </c>
      <c r="Q2021" s="18">
        <v>0</v>
      </c>
      <c r="R2021" s="20">
        <v>0</v>
      </c>
      <c r="S2021" s="18">
        <v>39.632865905761719</v>
      </c>
      <c r="T2021" s="20">
        <v>17.758808135986328</v>
      </c>
    </row>
    <row r="2022" spans="1:20" outlineLevel="2" x14ac:dyDescent="0.3">
      <c r="A2022" s="3">
        <v>1992</v>
      </c>
      <c r="B2022" s="18">
        <v>27366.689376863906</v>
      </c>
      <c r="C2022" s="19">
        <v>42854.314710648141</v>
      </c>
      <c r="D2022" s="18">
        <v>166.27776402842582</v>
      </c>
      <c r="F2022" s="20">
        <v>63</v>
      </c>
      <c r="G2022" s="18">
        <v>4</v>
      </c>
      <c r="H2022" s="20">
        <v>-19.995792388916016</v>
      </c>
      <c r="I2022" s="18">
        <v>2.6607108116149902</v>
      </c>
      <c r="J2022" s="20">
        <v>2.5624071563197219</v>
      </c>
      <c r="K2022" s="18">
        <v>0.92359020780192802</v>
      </c>
      <c r="L2022" s="20">
        <v>10.121091399401598</v>
      </c>
      <c r="M2022" s="18">
        <v>2.632140861630885</v>
      </c>
      <c r="N2022" s="20">
        <v>-1.4679909218102694E-3</v>
      </c>
      <c r="O2022" s="18">
        <v>3.4146033227443695E-2</v>
      </c>
      <c r="P2022" s="20">
        <v>0</v>
      </c>
      <c r="Q2022" s="18">
        <v>0</v>
      </c>
      <c r="R2022" s="20">
        <v>0</v>
      </c>
      <c r="S2022" s="18">
        <v>40.668796539306641</v>
      </c>
      <c r="T2022" s="20">
        <v>18.288959503173828</v>
      </c>
    </row>
    <row r="2023" spans="1:20" outlineLevel="2" x14ac:dyDescent="0.3">
      <c r="A2023" s="3">
        <v>1993</v>
      </c>
      <c r="B2023" s="18">
        <v>27372.944880628122</v>
      </c>
      <c r="C2023" s="19">
        <v>42854.314791666664</v>
      </c>
      <c r="D2023" s="18">
        <v>172.53326779264358</v>
      </c>
      <c r="F2023" s="20">
        <v>63</v>
      </c>
      <c r="G2023" s="18">
        <v>4</v>
      </c>
      <c r="H2023" s="20">
        <v>-19.995792388916016</v>
      </c>
      <c r="I2023" s="18">
        <v>2.6505980491638184</v>
      </c>
      <c r="J2023" s="20">
        <v>2.5624071563197219</v>
      </c>
      <c r="K2023" s="18">
        <v>0.95833570154148595</v>
      </c>
      <c r="L2023" s="20">
        <v>10.121091399401598</v>
      </c>
      <c r="M2023" s="18">
        <v>2.7244127185678759</v>
      </c>
      <c r="N2023" s="20">
        <v>-1.3048648834228516E-3</v>
      </c>
      <c r="O2023" s="18">
        <v>3.4146033227443695E-2</v>
      </c>
      <c r="P2023" s="20">
        <v>0</v>
      </c>
      <c r="Q2023" s="18">
        <v>0</v>
      </c>
      <c r="R2023" s="20">
        <v>0</v>
      </c>
      <c r="S2023" s="18">
        <v>41.334262847900391</v>
      </c>
      <c r="T2023" s="20">
        <v>18.440393447875977</v>
      </c>
    </row>
    <row r="2024" spans="1:20" outlineLevel="2" x14ac:dyDescent="0.3">
      <c r="A2024" s="3">
        <v>1994</v>
      </c>
      <c r="B2024" s="18">
        <v>27379.855533917489</v>
      </c>
      <c r="C2024" s="19">
        <v>42854.31486111111</v>
      </c>
      <c r="D2024" s="18">
        <v>179.44392079688964</v>
      </c>
      <c r="F2024" s="20">
        <v>63</v>
      </c>
      <c r="G2024" s="18">
        <v>4</v>
      </c>
      <c r="H2024" s="20">
        <v>-19.995792388916016</v>
      </c>
      <c r="I2024" s="18">
        <v>2.6404852867126465</v>
      </c>
      <c r="J2024" s="20">
        <v>2.5624071563197219</v>
      </c>
      <c r="K2024" s="18">
        <v>0.99672013490078404</v>
      </c>
      <c r="L2024" s="20">
        <v>10.121091399401598</v>
      </c>
      <c r="M2024" s="18">
        <v>2.8259643678800681</v>
      </c>
      <c r="N2024" s="20">
        <v>-1.2070179218426347E-3</v>
      </c>
      <c r="O2024" s="18">
        <v>3.4146033227443695E-2</v>
      </c>
      <c r="P2024" s="20">
        <v>0</v>
      </c>
      <c r="Q2024" s="18">
        <v>0</v>
      </c>
      <c r="R2024" s="20">
        <v>0</v>
      </c>
      <c r="S2024" s="18">
        <v>42.073230743408203</v>
      </c>
      <c r="T2024" s="20">
        <v>18.440393447875977</v>
      </c>
    </row>
    <row r="2025" spans="1:20" outlineLevel="2" x14ac:dyDescent="0.3">
      <c r="A2025" s="3">
        <v>1995</v>
      </c>
      <c r="B2025" s="18">
        <v>27387.062614364884</v>
      </c>
      <c r="C2025" s="19">
        <v>42854.314953703702</v>
      </c>
      <c r="D2025" s="18">
        <v>186.65100152940948</v>
      </c>
      <c r="F2025" s="20">
        <v>63</v>
      </c>
      <c r="G2025" s="18">
        <v>4</v>
      </c>
      <c r="H2025" s="20">
        <v>-19.995792388916016</v>
      </c>
      <c r="I2025" s="18">
        <v>2.6303725242614746</v>
      </c>
      <c r="J2025" s="20">
        <v>2.5624071563197219</v>
      </c>
      <c r="K2025" s="18">
        <v>1.036751079882251</v>
      </c>
      <c r="L2025" s="20">
        <v>10.121091399401598</v>
      </c>
      <c r="M2025" s="18">
        <v>2.9314675625268949</v>
      </c>
      <c r="N2025" s="20">
        <v>-1.1744021903723478E-3</v>
      </c>
      <c r="O2025" s="18">
        <v>3.4146033227443695E-2</v>
      </c>
      <c r="P2025" s="20">
        <v>0</v>
      </c>
      <c r="Q2025" s="18">
        <v>0</v>
      </c>
      <c r="R2025" s="20">
        <v>0</v>
      </c>
      <c r="S2025" s="18">
        <v>43.033199310302734</v>
      </c>
      <c r="T2025" s="20">
        <v>18.440393447875977</v>
      </c>
    </row>
    <row r="2026" spans="1:20" outlineLevel="2" x14ac:dyDescent="0.3">
      <c r="A2026" s="3">
        <v>1996</v>
      </c>
      <c r="B2026" s="18">
        <v>27394.971694050422</v>
      </c>
      <c r="C2026" s="19">
        <v>42854.315046296295</v>
      </c>
      <c r="D2026" s="18">
        <v>194.56008092982623</v>
      </c>
      <c r="F2026" s="20">
        <v>63</v>
      </c>
      <c r="G2026" s="18">
        <v>4</v>
      </c>
      <c r="H2026" s="20">
        <v>-19.996509552001953</v>
      </c>
      <c r="I2026" s="18">
        <v>2.6202597618103027</v>
      </c>
      <c r="J2026" s="20">
        <v>2.5624071563197219</v>
      </c>
      <c r="K2026" s="18">
        <v>1.0806810694485891</v>
      </c>
      <c r="L2026" s="20">
        <v>10.121091399401598</v>
      </c>
      <c r="M2026" s="18">
        <v>3.0468051983837712</v>
      </c>
      <c r="N2026" s="20">
        <v>-1.0765552287921309E-3</v>
      </c>
      <c r="O2026" s="18">
        <v>3.4146033227443695E-2</v>
      </c>
      <c r="P2026" s="20">
        <v>0</v>
      </c>
      <c r="Q2026" s="18">
        <v>0</v>
      </c>
      <c r="R2026" s="20">
        <v>0</v>
      </c>
      <c r="S2026" s="18">
        <v>43.697345733642578</v>
      </c>
      <c r="T2026" s="20">
        <v>18.364679336547852</v>
      </c>
    </row>
    <row r="2027" spans="1:20" outlineLevel="2" x14ac:dyDescent="0.3">
      <c r="A2027" s="3">
        <v>1997</v>
      </c>
      <c r="B2027" s="18">
        <v>27404.986796826517</v>
      </c>
      <c r="C2027" s="19">
        <v>42854.315162037034</v>
      </c>
      <c r="D2027" s="18">
        <v>204.57518370591544</v>
      </c>
      <c r="F2027" s="20">
        <v>63</v>
      </c>
      <c r="G2027" s="18">
        <v>4</v>
      </c>
      <c r="H2027" s="20">
        <v>-19.995792388916016</v>
      </c>
      <c r="I2027" s="18">
        <v>2.6111257076263428</v>
      </c>
      <c r="J2027" s="20">
        <v>2.5624071563197219</v>
      </c>
      <c r="K2027" s="18">
        <v>1.1363088953888321</v>
      </c>
      <c r="L2027" s="20">
        <v>10.121091399401598</v>
      </c>
      <c r="M2027" s="18">
        <v>3.1922944395638488</v>
      </c>
      <c r="N2027" s="20">
        <v>-6.524563068524003E-4</v>
      </c>
      <c r="O2027" s="18">
        <v>3.4146033227443695E-2</v>
      </c>
      <c r="P2027" s="20">
        <v>0</v>
      </c>
      <c r="Q2027" s="18">
        <v>0</v>
      </c>
      <c r="R2027" s="20">
        <v>0</v>
      </c>
      <c r="S2027" s="18">
        <v>43.771121978759766</v>
      </c>
      <c r="T2027" s="20">
        <v>15.787771224975586</v>
      </c>
    </row>
    <row r="2028" spans="1:20" outlineLevel="2" x14ac:dyDescent="0.3">
      <c r="A2028" s="3">
        <v>1998</v>
      </c>
      <c r="B2028" s="18">
        <v>27415.001805226293</v>
      </c>
      <c r="C2028" s="19">
        <v>42854.31527777778</v>
      </c>
      <c r="D2028" s="18">
        <v>214.59019210569235</v>
      </c>
      <c r="F2028" s="20">
        <v>63</v>
      </c>
      <c r="G2028" s="18">
        <v>4</v>
      </c>
      <c r="H2028" s="20">
        <v>-19.995075225830078</v>
      </c>
      <c r="I2028" s="18">
        <v>2.6080267429351807</v>
      </c>
      <c r="J2028" s="20">
        <v>2.5624071563197219</v>
      </c>
      <c r="K2028" s="18">
        <v>1.191936282613445</v>
      </c>
      <c r="L2028" s="20">
        <v>10.121091399401598</v>
      </c>
      <c r="M2028" s="18">
        <v>3.3374472307326002</v>
      </c>
      <c r="N2028" s="20">
        <v>-1.9574165344238281E-4</v>
      </c>
      <c r="O2028" s="18">
        <v>3.4146033227443695E-2</v>
      </c>
      <c r="P2028" s="20">
        <v>0</v>
      </c>
      <c r="Q2028" s="18">
        <v>0</v>
      </c>
      <c r="R2028" s="20">
        <v>0</v>
      </c>
      <c r="S2028" s="18">
        <v>43.180816650390625</v>
      </c>
      <c r="T2028" s="20">
        <v>12.369889259338379</v>
      </c>
    </row>
    <row r="2029" spans="1:20" outlineLevel="2" x14ac:dyDescent="0.3">
      <c r="A2029" s="3">
        <v>1999</v>
      </c>
      <c r="B2029" s="18">
        <v>27425.016827597185</v>
      </c>
      <c r="C2029" s="19">
        <v>42854.315393518518</v>
      </c>
      <c r="D2029" s="18">
        <v>224.60521447658499</v>
      </c>
      <c r="F2029" s="20">
        <v>63</v>
      </c>
      <c r="G2029" s="18">
        <v>4</v>
      </c>
      <c r="H2029" s="20">
        <v>-19.995792388916016</v>
      </c>
      <c r="I2029" s="18">
        <v>2.6010129451751709</v>
      </c>
      <c r="J2029" s="20">
        <v>2.5624071563197219</v>
      </c>
      <c r="K2029" s="18">
        <v>1.247563724218282</v>
      </c>
      <c r="L2029" s="20">
        <v>10.121091399401598</v>
      </c>
      <c r="M2029" s="18">
        <v>3.4823579537623468</v>
      </c>
      <c r="N2029" s="20">
        <v>-6.8507192190736532E-4</v>
      </c>
      <c r="O2029" s="18">
        <v>3.4146033227443695E-2</v>
      </c>
      <c r="P2029" s="20">
        <v>0</v>
      </c>
      <c r="Q2029" s="18">
        <v>0</v>
      </c>
      <c r="R2029" s="20">
        <v>0</v>
      </c>
      <c r="S2029" s="18">
        <v>43.771121978759766</v>
      </c>
      <c r="T2029" s="20">
        <v>11.761495590209961</v>
      </c>
    </row>
    <row r="2030" spans="1:20" outlineLevel="2" x14ac:dyDescent="0.3">
      <c r="A2030" s="3">
        <v>2000</v>
      </c>
      <c r="B2030" s="18">
        <v>27433.986667950103</v>
      </c>
      <c r="C2030" s="19">
        <v>42854.315497685187</v>
      </c>
      <c r="D2030" s="18">
        <v>233.57505511462588</v>
      </c>
      <c r="F2030" s="20">
        <v>63</v>
      </c>
      <c r="G2030" s="18">
        <v>4</v>
      </c>
      <c r="H2030" s="20">
        <v>-19.995792388916016</v>
      </c>
      <c r="I2030" s="18">
        <v>2.590900182723999</v>
      </c>
      <c r="J2030" s="20">
        <v>2.5624071563197219</v>
      </c>
      <c r="K2030" s="18">
        <v>1.2973857211163089</v>
      </c>
      <c r="L2030" s="20">
        <v>10.121091399401598</v>
      </c>
      <c r="M2030" s="18">
        <v>3.611703364624371</v>
      </c>
      <c r="N2030" s="20">
        <v>-9.7866053692996502E-4</v>
      </c>
      <c r="O2030" s="18">
        <v>3.4146033227443695E-2</v>
      </c>
      <c r="P2030" s="20">
        <v>0</v>
      </c>
      <c r="Q2030" s="18">
        <v>0</v>
      </c>
      <c r="R2030" s="20">
        <v>0</v>
      </c>
      <c r="S2030" s="18">
        <v>44.877178192138672</v>
      </c>
      <c r="T2030" s="20">
        <v>12.978062629699707</v>
      </c>
    </row>
    <row r="2031" spans="1:20" outlineLevel="2" x14ac:dyDescent="0.3">
      <c r="A2031" s="3">
        <v>2001</v>
      </c>
      <c r="B2031" s="18">
        <v>27441.443374313745</v>
      </c>
      <c r="C2031" s="19">
        <v>42854.315578703703</v>
      </c>
      <c r="D2031" s="18">
        <v>241.03176147826952</v>
      </c>
      <c r="F2031" s="20">
        <v>63</v>
      </c>
      <c r="G2031" s="18">
        <v>4</v>
      </c>
      <c r="H2031" s="20">
        <v>-19.995792388916016</v>
      </c>
      <c r="I2031" s="18">
        <v>2.5807874202728271</v>
      </c>
      <c r="J2031" s="20">
        <v>2.5624071563197219</v>
      </c>
      <c r="K2031" s="18">
        <v>1.3388031539809691</v>
      </c>
      <c r="L2031" s="20">
        <v>10.121091399401598</v>
      </c>
      <c r="M2031" s="18">
        <v>3.718812554849503</v>
      </c>
      <c r="N2031" s="20">
        <v>-1.1417865753173828E-3</v>
      </c>
      <c r="O2031" s="18">
        <v>3.4146033227443695E-2</v>
      </c>
      <c r="P2031" s="20">
        <v>0</v>
      </c>
      <c r="Q2031" s="18">
        <v>0</v>
      </c>
      <c r="R2031" s="20">
        <v>0</v>
      </c>
      <c r="S2031" s="18">
        <v>46.055912017822266</v>
      </c>
      <c r="T2031" s="20">
        <v>14.193720817565918</v>
      </c>
    </row>
    <row r="2032" spans="1:20" outlineLevel="2" x14ac:dyDescent="0.3">
      <c r="A2032" s="3">
        <v>2002</v>
      </c>
      <c r="B2032" s="18">
        <v>27448.088870938442</v>
      </c>
      <c r="C2032" s="19">
        <v>42854.315659722219</v>
      </c>
      <c r="D2032" s="18">
        <v>247.67725781783719</v>
      </c>
      <c r="F2032" s="20">
        <v>63</v>
      </c>
      <c r="G2032" s="18">
        <v>4</v>
      </c>
      <c r="H2032" s="20">
        <v>-19.995792388916016</v>
      </c>
      <c r="I2032" s="18">
        <v>2.5706746578216553</v>
      </c>
      <c r="J2032" s="20">
        <v>2.5624071563197219</v>
      </c>
      <c r="K2032" s="18">
        <v>1.375714849763418</v>
      </c>
      <c r="L2032" s="20">
        <v>10.121091399401598</v>
      </c>
      <c r="M2032" s="18">
        <v>3.8138939631061048</v>
      </c>
      <c r="N2032" s="20">
        <v>-1.2722492683678865E-3</v>
      </c>
      <c r="O2032" s="18">
        <v>3.4146033227443695E-2</v>
      </c>
      <c r="P2032" s="20">
        <v>0</v>
      </c>
      <c r="Q2032" s="18">
        <v>0</v>
      </c>
      <c r="R2032" s="20">
        <v>0</v>
      </c>
      <c r="S2032" s="18">
        <v>47.307155609130859</v>
      </c>
      <c r="T2032" s="20">
        <v>15.636034965515137</v>
      </c>
    </row>
    <row r="2033" spans="1:20" outlineLevel="2" x14ac:dyDescent="0.3">
      <c r="A2033" s="3">
        <v>2003</v>
      </c>
      <c r="B2033" s="18">
        <v>27454.40676400295</v>
      </c>
      <c r="C2033" s="19">
        <v>42854.315729166665</v>
      </c>
      <c r="D2033" s="18">
        <v>253.99515088234725</v>
      </c>
      <c r="F2033" s="20">
        <v>63</v>
      </c>
      <c r="G2033" s="18">
        <v>4</v>
      </c>
      <c r="H2033" s="20">
        <v>-19.995792388916016</v>
      </c>
      <c r="I2033" s="18">
        <v>2.5605618953704834</v>
      </c>
      <c r="J2033" s="20">
        <v>2.5624071563197219</v>
      </c>
      <c r="K2033" s="18">
        <v>1.4108068853136551</v>
      </c>
      <c r="L2033" s="20">
        <v>10.121091399401598</v>
      </c>
      <c r="M2033" s="18">
        <v>3.90393524810173</v>
      </c>
      <c r="N2033" s="20">
        <v>-1.3701438438147306E-3</v>
      </c>
      <c r="O2033" s="18">
        <v>3.4146033227443695E-2</v>
      </c>
      <c r="P2033" s="20">
        <v>0</v>
      </c>
      <c r="Q2033" s="18">
        <v>0</v>
      </c>
      <c r="R2033" s="20">
        <v>0</v>
      </c>
      <c r="S2033" s="18">
        <v>48.336719512939453</v>
      </c>
      <c r="T2033" s="20">
        <v>16.773656845092773</v>
      </c>
    </row>
    <row r="2034" spans="1:20" outlineLevel="2" x14ac:dyDescent="0.3">
      <c r="A2034" s="3">
        <v>2004</v>
      </c>
      <c r="B2034" s="18">
        <v>27460.459472460549</v>
      </c>
      <c r="C2034" s="19">
        <v>42854.315798611111</v>
      </c>
      <c r="D2034" s="18">
        <v>260.04785962507225</v>
      </c>
      <c r="F2034" s="20">
        <v>63</v>
      </c>
      <c r="G2034" s="18">
        <v>4</v>
      </c>
      <c r="H2034" s="20">
        <v>-19.996509552001953</v>
      </c>
      <c r="I2034" s="18">
        <v>2.5504491329193115</v>
      </c>
      <c r="J2034" s="20">
        <v>2.5624071563197219</v>
      </c>
      <c r="K2034" s="18">
        <v>1.444426023660814</v>
      </c>
      <c r="L2034" s="20">
        <v>10.121091399401598</v>
      </c>
      <c r="M2034" s="18">
        <v>3.9898547554931838</v>
      </c>
      <c r="N2034" s="20">
        <v>-1.4027595752850175E-3</v>
      </c>
      <c r="O2034" s="18">
        <v>3.4146033227443695E-2</v>
      </c>
      <c r="P2034" s="20">
        <v>0</v>
      </c>
      <c r="Q2034" s="18">
        <v>0</v>
      </c>
      <c r="R2034" s="20">
        <v>0</v>
      </c>
      <c r="S2034" s="18">
        <v>49.071662902832031</v>
      </c>
      <c r="T2034" s="20">
        <v>17.758808135986328</v>
      </c>
    </row>
    <row r="2035" spans="1:20" outlineLevel="2" x14ac:dyDescent="0.3">
      <c r="A2035" s="3">
        <v>2005</v>
      </c>
      <c r="B2035" s="18">
        <v>27466.917733039536</v>
      </c>
      <c r="C2035" s="19">
        <v>42854.315879629627</v>
      </c>
      <c r="D2035" s="18">
        <v>266.50612020405811</v>
      </c>
      <c r="F2035" s="20">
        <v>63</v>
      </c>
      <c r="G2035" s="18">
        <v>4</v>
      </c>
      <c r="H2035" s="20">
        <v>-19.995792388916016</v>
      </c>
      <c r="I2035" s="18">
        <v>2.5403363704681396</v>
      </c>
      <c r="J2035" s="20">
        <v>2.5624071563197219</v>
      </c>
      <c r="K2035" s="18">
        <v>1.480297722567993</v>
      </c>
      <c r="L2035" s="20">
        <v>10.121091399401598</v>
      </c>
      <c r="M2035" s="18">
        <v>4.0811634869031188</v>
      </c>
      <c r="N2035" s="20">
        <v>-1.3048648834228516E-3</v>
      </c>
      <c r="O2035" s="18">
        <v>3.4146033227443695E-2</v>
      </c>
      <c r="P2035" s="20">
        <v>0</v>
      </c>
      <c r="Q2035" s="18">
        <v>0</v>
      </c>
      <c r="R2035" s="20">
        <v>0</v>
      </c>
      <c r="S2035" s="18">
        <v>49.659336090087891</v>
      </c>
      <c r="T2035" s="20">
        <v>18.364679336547852</v>
      </c>
    </row>
    <row r="2036" spans="1:20" outlineLevel="2" x14ac:dyDescent="0.3">
      <c r="A2036" s="3">
        <v>2006</v>
      </c>
      <c r="B2036" s="18">
        <v>27473.906445233413</v>
      </c>
      <c r="C2036" s="19">
        <v>42854.315960648149</v>
      </c>
      <c r="D2036" s="18">
        <v>273.49483211280904</v>
      </c>
      <c r="F2036" s="20">
        <v>63</v>
      </c>
      <c r="G2036" s="18">
        <v>4</v>
      </c>
      <c r="H2036" s="20">
        <v>-19.995792388916016</v>
      </c>
      <c r="I2036" s="18">
        <v>2.5302236080169678</v>
      </c>
      <c r="J2036" s="20">
        <v>2.5624071563197219</v>
      </c>
      <c r="K2036" s="18">
        <v>1.519115759570099</v>
      </c>
      <c r="L2036" s="20">
        <v>10.121091399401598</v>
      </c>
      <c r="M2036" s="18">
        <v>4.1795759992668424</v>
      </c>
      <c r="N2036" s="20">
        <v>-1.1417865753173828E-3</v>
      </c>
      <c r="O2036" s="18">
        <v>3.4146033227443695E-2</v>
      </c>
      <c r="P2036" s="20">
        <v>0</v>
      </c>
      <c r="Q2036" s="18">
        <v>0</v>
      </c>
      <c r="R2036" s="20">
        <v>0</v>
      </c>
      <c r="S2036" s="18">
        <v>50.246780395507813</v>
      </c>
      <c r="T2036" s="20">
        <v>18.440393447875977</v>
      </c>
    </row>
    <row r="2037" spans="1:20" outlineLevel="2" x14ac:dyDescent="0.3">
      <c r="A2037" s="3">
        <v>2007</v>
      </c>
      <c r="B2037" s="18">
        <v>27481.175917262095</v>
      </c>
      <c r="C2037" s="19">
        <v>42854.316041666665</v>
      </c>
      <c r="D2037" s="18">
        <v>280.76430442661973</v>
      </c>
      <c r="F2037" s="20">
        <v>63</v>
      </c>
      <c r="G2037" s="18">
        <v>4</v>
      </c>
      <c r="H2037" s="20">
        <v>-19.995792388916016</v>
      </c>
      <c r="I2037" s="18">
        <v>2.5201108455657959</v>
      </c>
      <c r="J2037" s="20">
        <v>2.5624071563197219</v>
      </c>
      <c r="K2037" s="18">
        <v>1.5594932889618409</v>
      </c>
      <c r="L2037" s="20">
        <v>10.121091399401598</v>
      </c>
      <c r="M2037" s="18">
        <v>4.2815380386308881</v>
      </c>
      <c r="N2037" s="20">
        <v>-1.1417865753173828E-3</v>
      </c>
      <c r="O2037" s="18">
        <v>3.4146033227443695E-2</v>
      </c>
      <c r="P2037" s="20">
        <v>0</v>
      </c>
      <c r="Q2037" s="18">
        <v>0</v>
      </c>
      <c r="R2037" s="20">
        <v>0</v>
      </c>
      <c r="S2037" s="18">
        <v>50.833992004394531</v>
      </c>
      <c r="T2037" s="20">
        <v>18.591804504394531</v>
      </c>
    </row>
    <row r="2038" spans="1:20" outlineLevel="2" x14ac:dyDescent="0.3">
      <c r="A2038" s="3">
        <v>2008</v>
      </c>
      <c r="B2038" s="18">
        <v>27489.022579134864</v>
      </c>
      <c r="C2038" s="19">
        <v>42854.316134259258</v>
      </c>
      <c r="D2038" s="18">
        <v>288.61096629938794</v>
      </c>
      <c r="F2038" s="20">
        <v>63</v>
      </c>
      <c r="G2038" s="18">
        <v>4</v>
      </c>
      <c r="H2038" s="20">
        <v>-19.995792388916016</v>
      </c>
      <c r="I2038" s="18">
        <v>2.509998083114624</v>
      </c>
      <c r="J2038" s="20">
        <v>2.5624071563197219</v>
      </c>
      <c r="K2038" s="18">
        <v>1.6030768812758509</v>
      </c>
      <c r="L2038" s="20">
        <v>10.121091399401598</v>
      </c>
      <c r="M2038" s="18">
        <v>4.3911537395282947</v>
      </c>
      <c r="N2038" s="20">
        <v>-1.0439396137371659E-3</v>
      </c>
      <c r="O2038" s="18">
        <v>3.4146033227443695E-2</v>
      </c>
      <c r="P2038" s="20">
        <v>0</v>
      </c>
      <c r="Q2038" s="18">
        <v>0</v>
      </c>
      <c r="R2038" s="20">
        <v>0</v>
      </c>
      <c r="S2038" s="18">
        <v>51.347618103027344</v>
      </c>
      <c r="T2038" s="20">
        <v>18.440393447875977</v>
      </c>
    </row>
    <row r="2039" spans="1:20" outlineLevel="2" x14ac:dyDescent="0.3">
      <c r="A2039" s="3">
        <v>2009</v>
      </c>
      <c r="B2039" s="18">
        <v>27496.931689613884</v>
      </c>
      <c r="C2039" s="19">
        <v>42854.31622685185</v>
      </c>
      <c r="D2039" s="18">
        <v>296.52007649328419</v>
      </c>
      <c r="F2039" s="20">
        <v>63</v>
      </c>
      <c r="G2039" s="18">
        <v>4</v>
      </c>
      <c r="H2039" s="20">
        <v>-19.996509552001953</v>
      </c>
      <c r="I2039" s="18">
        <v>2.4998853206634521</v>
      </c>
      <c r="J2039" s="20">
        <v>2.5624071563197219</v>
      </c>
      <c r="K2039" s="18">
        <v>1.6470072968600229</v>
      </c>
      <c r="L2039" s="20">
        <v>10.121091399401598</v>
      </c>
      <c r="M2039" s="18">
        <v>4.5011987978829113</v>
      </c>
      <c r="N2039" s="20">
        <v>-1.0439396137371659E-3</v>
      </c>
      <c r="O2039" s="18">
        <v>3.4146033227443695E-2</v>
      </c>
      <c r="P2039" s="20">
        <v>0</v>
      </c>
      <c r="Q2039" s="18">
        <v>0</v>
      </c>
      <c r="R2039" s="20">
        <v>0</v>
      </c>
      <c r="S2039" s="18">
        <v>51.420974731445313</v>
      </c>
      <c r="T2039" s="20">
        <v>18.061779022216797</v>
      </c>
    </row>
    <row r="2040" spans="1:20" outlineLevel="2" x14ac:dyDescent="0.3">
      <c r="A2040" s="3">
        <v>2010</v>
      </c>
      <c r="B2040" s="18">
        <v>27506.946702290537</v>
      </c>
      <c r="C2040" s="19">
        <v>42854.316342592589</v>
      </c>
      <c r="D2040" s="18">
        <v>306.53508945505803</v>
      </c>
      <c r="F2040" s="20">
        <v>63</v>
      </c>
      <c r="G2040" s="18">
        <v>4</v>
      </c>
      <c r="H2040" s="20">
        <v>-19.995075225830078</v>
      </c>
      <c r="I2040" s="18">
        <v>2.4917299747467041</v>
      </c>
      <c r="J2040" s="20">
        <v>2.5624071563197219</v>
      </c>
      <c r="K2040" s="18">
        <v>1.702634522731211</v>
      </c>
      <c r="L2040" s="20">
        <v>10.121091399401598</v>
      </c>
      <c r="M2040" s="18">
        <v>4.6400144919268049</v>
      </c>
      <c r="N2040" s="20">
        <v>-5.5456161499023438E-4</v>
      </c>
      <c r="O2040" s="18">
        <v>3.4146033227443695E-2</v>
      </c>
      <c r="P2040" s="20">
        <v>0</v>
      </c>
      <c r="Q2040" s="18">
        <v>0</v>
      </c>
      <c r="R2040" s="20">
        <v>0</v>
      </c>
      <c r="S2040" s="18">
        <v>50.833992004394531</v>
      </c>
      <c r="T2040" s="20">
        <v>15.104823112487793</v>
      </c>
    </row>
    <row r="2041" spans="1:20" outlineLevel="2" x14ac:dyDescent="0.3">
      <c r="A2041" s="3">
        <v>2011</v>
      </c>
      <c r="B2041" s="18">
        <v>27516.961760016904</v>
      </c>
      <c r="C2041" s="19">
        <v>42854.316458333335</v>
      </c>
      <c r="D2041" s="18">
        <v>316.55014718142723</v>
      </c>
      <c r="F2041" s="20">
        <v>63</v>
      </c>
      <c r="G2041" s="18">
        <v>4</v>
      </c>
      <c r="H2041" s="20">
        <v>-19.995792388916016</v>
      </c>
      <c r="I2041" s="18">
        <v>2.4863474369049072</v>
      </c>
      <c r="J2041" s="20">
        <v>2.5624071563197219</v>
      </c>
      <c r="K2041" s="18">
        <v>1.7582620208894411</v>
      </c>
      <c r="L2041" s="20">
        <v>10.121091399401598</v>
      </c>
      <c r="M2041" s="18">
        <v>4.7784738174597043</v>
      </c>
      <c r="N2041" s="20">
        <v>-4.2405127896927297E-4</v>
      </c>
      <c r="O2041" s="18">
        <v>3.4146033227443695E-2</v>
      </c>
      <c r="P2041" s="20">
        <v>0</v>
      </c>
      <c r="Q2041" s="18">
        <v>0</v>
      </c>
      <c r="R2041" s="20">
        <v>0</v>
      </c>
      <c r="S2041" s="18">
        <v>50.099945068359375</v>
      </c>
      <c r="T2041" s="20">
        <v>12.293851852416992</v>
      </c>
    </row>
    <row r="2042" spans="1:20" outlineLevel="2" x14ac:dyDescent="0.3">
      <c r="A2042" s="3">
        <v>2012</v>
      </c>
      <c r="B2042" s="18">
        <v>27526.976804912654</v>
      </c>
      <c r="C2042" s="19">
        <v>42854.316574074073</v>
      </c>
      <c r="D2042" s="18">
        <v>326.56519207717992</v>
      </c>
      <c r="F2042" s="20">
        <v>63</v>
      </c>
      <c r="G2042" s="18">
        <v>4</v>
      </c>
      <c r="H2042" s="20">
        <v>-19.995792388916016</v>
      </c>
      <c r="I2042" s="18">
        <v>2.4768869876861572</v>
      </c>
      <c r="J2042" s="20">
        <v>2.5624071563197219</v>
      </c>
      <c r="K2042" s="18">
        <v>1.813889396477002</v>
      </c>
      <c r="L2042" s="20">
        <v>10.121091399401598</v>
      </c>
      <c r="M2042" s="18">
        <v>4.9165549607167369</v>
      </c>
      <c r="N2042" s="20">
        <v>-9.46044921875E-4</v>
      </c>
      <c r="O2042" s="18">
        <v>3.4146033227443695E-2</v>
      </c>
      <c r="P2042" s="20">
        <v>0</v>
      </c>
      <c r="Q2042" s="18">
        <v>0</v>
      </c>
      <c r="R2042" s="20">
        <v>0</v>
      </c>
      <c r="S2042" s="18">
        <v>50.467006683349609</v>
      </c>
      <c r="T2042" s="20">
        <v>11.761495590209961</v>
      </c>
    </row>
    <row r="2043" spans="1:20" outlineLevel="2" x14ac:dyDescent="0.3">
      <c r="A2043" s="3">
        <v>2013</v>
      </c>
      <c r="B2043" s="18">
        <v>27534.433585979001</v>
      </c>
      <c r="C2043" s="19">
        <v>42854.316655092589</v>
      </c>
      <c r="D2043" s="18">
        <v>334.02197314352384</v>
      </c>
      <c r="F2043" s="20">
        <v>63</v>
      </c>
      <c r="G2043" s="18">
        <v>4</v>
      </c>
      <c r="H2043" s="20">
        <v>-19.995075225830078</v>
      </c>
      <c r="I2043" s="18">
        <v>2.4667742252349854</v>
      </c>
      <c r="J2043" s="20">
        <v>2.5624071563197219</v>
      </c>
      <c r="K2043" s="18">
        <v>1.8553072006640099</v>
      </c>
      <c r="L2043" s="20">
        <v>10.121091399401598</v>
      </c>
      <c r="M2043" s="18">
        <v>5.0189398874373872</v>
      </c>
      <c r="N2043" s="20">
        <v>-1.1417865753173828E-3</v>
      </c>
      <c r="O2043" s="18">
        <v>3.4146033227443695E-2</v>
      </c>
      <c r="P2043" s="20">
        <v>0</v>
      </c>
      <c r="Q2043" s="18">
        <v>0</v>
      </c>
      <c r="R2043" s="20">
        <v>0</v>
      </c>
      <c r="S2043" s="18">
        <v>50.833992004394531</v>
      </c>
      <c r="T2043" s="20">
        <v>12.978062629699707</v>
      </c>
    </row>
    <row r="2044" spans="1:20" outlineLevel="2" x14ac:dyDescent="0.3">
      <c r="A2044" s="3">
        <v>2014</v>
      </c>
      <c r="B2044" s="18">
        <v>27540.517371330203</v>
      </c>
      <c r="C2044" s="19">
        <v>42854.316724537035</v>
      </c>
      <c r="D2044" s="18">
        <v>340.10575849472349</v>
      </c>
      <c r="F2044" s="20">
        <v>63</v>
      </c>
      <c r="G2044" s="18">
        <v>4</v>
      </c>
      <c r="H2044" s="20">
        <v>-19.995792388916016</v>
      </c>
      <c r="I2044" s="18">
        <v>2.4566614627838135</v>
      </c>
      <c r="J2044" s="20">
        <v>2.5624071563197219</v>
      </c>
      <c r="K2044" s="18">
        <v>1.88909899395804</v>
      </c>
      <c r="L2044" s="20">
        <v>10.121091399401598</v>
      </c>
      <c r="M2044" s="18">
        <v>5.1021330193036141</v>
      </c>
      <c r="N2044" s="20">
        <v>-1.3375282287597656E-3</v>
      </c>
      <c r="O2044" s="18">
        <v>3.4146033227443695E-2</v>
      </c>
      <c r="P2044" s="20">
        <v>0</v>
      </c>
      <c r="Q2044" s="18">
        <v>0</v>
      </c>
      <c r="R2044" s="20">
        <v>0</v>
      </c>
      <c r="S2044" s="18">
        <v>51.934410095214844</v>
      </c>
      <c r="T2044" s="20">
        <v>14.193720817565918</v>
      </c>
    </row>
    <row r="2045" spans="1:20" outlineLevel="2" x14ac:dyDescent="0.3">
      <c r="A2045" s="3">
        <v>2015</v>
      </c>
      <c r="B2045" s="18">
        <v>27546.13333729314</v>
      </c>
      <c r="C2045" s="19">
        <v>42854.316793981481</v>
      </c>
      <c r="D2045" s="18">
        <v>345.72172445766415</v>
      </c>
      <c r="F2045" s="20">
        <v>63</v>
      </c>
      <c r="G2045" s="18">
        <v>4</v>
      </c>
      <c r="H2045" s="20">
        <v>-19.995792388916016</v>
      </c>
      <c r="I2045" s="18">
        <v>2.4465487003326416</v>
      </c>
      <c r="J2045" s="20">
        <v>2.5624071563197219</v>
      </c>
      <c r="K2045" s="18">
        <v>1.920292366813688</v>
      </c>
      <c r="L2045" s="20">
        <v>10.121091399401598</v>
      </c>
      <c r="M2045" s="18">
        <v>5.1786076378058858</v>
      </c>
      <c r="N2045" s="20">
        <v>-1.4679909218102694E-3</v>
      </c>
      <c r="O2045" s="18">
        <v>3.4146033227443695E-2</v>
      </c>
      <c r="P2045" s="20">
        <v>0</v>
      </c>
      <c r="Q2045" s="18">
        <v>0</v>
      </c>
      <c r="R2045" s="20">
        <v>0</v>
      </c>
      <c r="S2045" s="18">
        <v>52.594284057617188</v>
      </c>
      <c r="T2045" s="20">
        <v>15.256618499755859</v>
      </c>
    </row>
    <row r="2046" spans="1:20" outlineLevel="2" x14ac:dyDescent="0.3">
      <c r="A2046" s="3">
        <v>2016</v>
      </c>
      <c r="B2046" s="18">
        <v>27551.234417745098</v>
      </c>
      <c r="C2046" s="19">
        <v>42854.316851851851</v>
      </c>
      <c r="D2046" s="18">
        <v>350.82280462449631</v>
      </c>
      <c r="F2046" s="20">
        <v>63</v>
      </c>
      <c r="G2046" s="18">
        <v>4</v>
      </c>
      <c r="H2046" s="20">
        <v>-19.995792388916016</v>
      </c>
      <c r="I2046" s="18">
        <v>2.4364359378814697</v>
      </c>
      <c r="J2046" s="20">
        <v>2.5624071563197219</v>
      </c>
      <c r="K2046" s="18">
        <v>1.948625914665721</v>
      </c>
      <c r="L2046" s="20">
        <v>10.121091399401598</v>
      </c>
      <c r="M2046" s="18">
        <v>5.2477899121232827</v>
      </c>
      <c r="N2046" s="20">
        <v>-1.6637325752526522E-3</v>
      </c>
      <c r="O2046" s="18">
        <v>3.4146033227443695E-2</v>
      </c>
      <c r="P2046" s="20">
        <v>0</v>
      </c>
      <c r="Q2046" s="18">
        <v>0</v>
      </c>
      <c r="R2046" s="20">
        <v>0</v>
      </c>
      <c r="S2046" s="18">
        <v>53.180622100830078</v>
      </c>
      <c r="T2046" s="20">
        <v>16.091197967529297</v>
      </c>
    </row>
    <row r="2047" spans="1:20" outlineLevel="2" x14ac:dyDescent="0.3">
      <c r="A2047" s="3">
        <v>2017</v>
      </c>
      <c r="B2047" s="18">
        <v>27556.132750791403</v>
      </c>
      <c r="C2047" s="19">
        <v>42854.31690972222</v>
      </c>
      <c r="D2047" s="18">
        <v>355.72113767080407</v>
      </c>
      <c r="F2047" s="20">
        <v>63</v>
      </c>
      <c r="G2047" s="18">
        <v>4</v>
      </c>
      <c r="H2047" s="20">
        <v>-19.995792388916016</v>
      </c>
      <c r="I2047" s="18">
        <v>2.4263231754302979</v>
      </c>
      <c r="J2047" s="20">
        <v>2.5624071563197219</v>
      </c>
      <c r="K2047" s="18">
        <v>1.9758332815174999</v>
      </c>
      <c r="L2047" s="20">
        <v>10.121091399401598</v>
      </c>
      <c r="M2047" s="18">
        <v>5.3139434911140979</v>
      </c>
      <c r="N2047" s="20">
        <v>-1.6637325752526522E-3</v>
      </c>
      <c r="O2047" s="18">
        <v>3.4146033227443695E-2</v>
      </c>
      <c r="P2047" s="20">
        <v>0</v>
      </c>
      <c r="Q2047" s="18">
        <v>0</v>
      </c>
      <c r="R2047" s="20">
        <v>0</v>
      </c>
      <c r="S2047" s="18">
        <v>53.766754150390625</v>
      </c>
      <c r="T2047" s="20">
        <v>17.001064300537109</v>
      </c>
    </row>
    <row r="2048" spans="1:20" outlineLevel="2" x14ac:dyDescent="0.3">
      <c r="A2048" s="3">
        <v>2018</v>
      </c>
      <c r="B2048" s="18">
        <v>27560.859450106764</v>
      </c>
      <c r="C2048" s="19">
        <v>42854.316967592589</v>
      </c>
      <c r="D2048" s="18">
        <v>360.44783698616237</v>
      </c>
      <c r="F2048" s="20">
        <v>63</v>
      </c>
      <c r="G2048" s="18">
        <v>4</v>
      </c>
      <c r="H2048" s="20">
        <v>-19.995792388916016</v>
      </c>
      <c r="I2048" s="18">
        <v>2.416210412979126</v>
      </c>
      <c r="J2048" s="20">
        <v>2.5624071563197219</v>
      </c>
      <c r="K2048" s="18">
        <v>2.002087237952979</v>
      </c>
      <c r="L2048" s="20">
        <v>10.121091399401598</v>
      </c>
      <c r="M2048" s="18">
        <v>5.3775129244058677</v>
      </c>
      <c r="N2048" s="20">
        <v>-1.7289638053625822E-3</v>
      </c>
      <c r="O2048" s="18">
        <v>3.4146033227443695E-2</v>
      </c>
      <c r="P2048" s="20">
        <v>0</v>
      </c>
      <c r="Q2048" s="18">
        <v>0</v>
      </c>
      <c r="R2048" s="20">
        <v>0</v>
      </c>
      <c r="S2048" s="18">
        <v>54.279453277587891</v>
      </c>
      <c r="T2048" s="20">
        <v>17.607294082641602</v>
      </c>
    </row>
    <row r="2049" spans="1:20" outlineLevel="2" x14ac:dyDescent="0.3">
      <c r="A2049" s="3">
        <v>2019</v>
      </c>
      <c r="B2049" s="18">
        <v>27565.6490120296</v>
      </c>
      <c r="C2049" s="19">
        <v>42854.317013888889</v>
      </c>
      <c r="D2049" s="18">
        <v>365.23739890899839</v>
      </c>
      <c r="F2049" s="20">
        <v>63</v>
      </c>
      <c r="G2049" s="18">
        <v>4</v>
      </c>
      <c r="H2049" s="20">
        <v>-19.995792388916016</v>
      </c>
      <c r="I2049" s="18">
        <v>2.4060976505279541</v>
      </c>
      <c r="J2049" s="20">
        <v>2.5624071563197219</v>
      </c>
      <c r="K2049" s="18">
        <v>2.028690348550434</v>
      </c>
      <c r="L2049" s="20">
        <v>10.121091399401598</v>
      </c>
      <c r="M2049" s="18">
        <v>5.4416606169938024</v>
      </c>
      <c r="N2049" s="20">
        <v>-1.7615795368328691E-3</v>
      </c>
      <c r="O2049" s="18">
        <v>3.4146033227443695E-2</v>
      </c>
      <c r="P2049" s="20">
        <v>0</v>
      </c>
      <c r="Q2049" s="18">
        <v>0</v>
      </c>
      <c r="R2049" s="20">
        <v>0</v>
      </c>
      <c r="S2049" s="18">
        <v>54.792003631591797</v>
      </c>
      <c r="T2049" s="20">
        <v>17.910301208496094</v>
      </c>
    </row>
    <row r="2050" spans="1:20" outlineLevel="2" x14ac:dyDescent="0.3">
      <c r="A2050" s="3">
        <v>2020</v>
      </c>
      <c r="B2050" s="18">
        <v>27570.219285886276</v>
      </c>
      <c r="C2050" s="19">
        <v>42854.317071759258</v>
      </c>
      <c r="D2050" s="18">
        <v>369.80767305080127</v>
      </c>
      <c r="F2050" s="20">
        <v>63</v>
      </c>
      <c r="G2050" s="18">
        <v>4</v>
      </c>
      <c r="H2050" s="20">
        <v>-19.995792388916016</v>
      </c>
      <c r="I2050" s="18">
        <v>2.3959848880767822</v>
      </c>
      <c r="J2050" s="20">
        <v>2.5624071563197219</v>
      </c>
      <c r="K2050" s="18">
        <v>2.0540754264801859</v>
      </c>
      <c r="L2050" s="20">
        <v>10.121091399401598</v>
      </c>
      <c r="M2050" s="18">
        <v>5.5026149101637012</v>
      </c>
      <c r="N2050" s="20">
        <v>-1.859474228695035E-3</v>
      </c>
      <c r="O2050" s="18">
        <v>3.4146033227443695E-2</v>
      </c>
      <c r="P2050" s="20">
        <v>0</v>
      </c>
      <c r="Q2050" s="18">
        <v>0</v>
      </c>
      <c r="R2050" s="20">
        <v>0</v>
      </c>
      <c r="S2050" s="18">
        <v>54.938423156738281</v>
      </c>
      <c r="T2050" s="20">
        <v>18.288959503173828</v>
      </c>
    </row>
    <row r="2051" spans="1:20" outlineLevel="2" x14ac:dyDescent="0.3">
      <c r="A2051" s="3">
        <v>2021</v>
      </c>
      <c r="B2051" s="18">
        <v>27574.696402339236</v>
      </c>
      <c r="C2051" s="19">
        <v>42854.317118055558</v>
      </c>
      <c r="D2051" s="18">
        <v>374.28478921863257</v>
      </c>
      <c r="F2051" s="20">
        <v>63</v>
      </c>
      <c r="G2051" s="18">
        <v>4</v>
      </c>
      <c r="H2051" s="20">
        <v>-19.996509552001953</v>
      </c>
      <c r="I2051" s="18">
        <v>2.3858721256256104</v>
      </c>
      <c r="J2051" s="20">
        <v>2.5624071563197219</v>
      </c>
      <c r="K2051" s="18">
        <v>2.0789431497385609</v>
      </c>
      <c r="L2051" s="20">
        <v>10.121091399401598</v>
      </c>
      <c r="M2051" s="18">
        <v>5.5620757006842911</v>
      </c>
      <c r="N2051" s="20">
        <v>-1.859474228695035E-3</v>
      </c>
      <c r="O2051" s="18">
        <v>3.4146033227443695E-2</v>
      </c>
      <c r="P2051" s="20">
        <v>0</v>
      </c>
      <c r="Q2051" s="18">
        <v>0</v>
      </c>
      <c r="R2051" s="20">
        <v>0</v>
      </c>
      <c r="S2051" s="18">
        <v>55.011627197265625</v>
      </c>
      <c r="T2051" s="20">
        <v>18.288959503173828</v>
      </c>
    </row>
    <row r="2052" spans="1:20" outlineLevel="2" x14ac:dyDescent="0.3">
      <c r="A2052" s="3">
        <v>2022</v>
      </c>
      <c r="B2052" s="18">
        <v>27579.23592462972</v>
      </c>
      <c r="C2052" s="19">
        <v>42854.317175925928</v>
      </c>
      <c r="D2052" s="18">
        <v>378.82431179424481</v>
      </c>
      <c r="F2052" s="20">
        <v>63</v>
      </c>
      <c r="G2052" s="18">
        <v>4</v>
      </c>
      <c r="H2052" s="20">
        <v>-19.995792388916016</v>
      </c>
      <c r="I2052" s="18">
        <v>2.3757596015930176</v>
      </c>
      <c r="J2052" s="20">
        <v>2.5624071563197219</v>
      </c>
      <c r="K2052" s="18">
        <v>2.1041574558262459</v>
      </c>
      <c r="L2052" s="20">
        <v>10.121091399401598</v>
      </c>
      <c r="M2052" s="18">
        <v>5.62210900136348</v>
      </c>
      <c r="N2052" s="20">
        <v>-1.8594264984130859E-3</v>
      </c>
      <c r="O2052" s="18">
        <v>3.4146033227443695E-2</v>
      </c>
      <c r="P2052" s="20">
        <v>0</v>
      </c>
      <c r="Q2052" s="18">
        <v>0</v>
      </c>
      <c r="R2052" s="20">
        <v>0</v>
      </c>
      <c r="S2052" s="18">
        <v>55.304401397705078</v>
      </c>
      <c r="T2052" s="20">
        <v>18.364679336547852</v>
      </c>
    </row>
    <row r="2053" spans="1:20" outlineLevel="2" x14ac:dyDescent="0.3">
      <c r="A2053" s="3">
        <v>2023</v>
      </c>
      <c r="B2053" s="18">
        <v>27583.588259630844</v>
      </c>
      <c r="C2053" s="19">
        <v>42854.31722222222</v>
      </c>
      <c r="D2053" s="18">
        <v>383.17664651024342</v>
      </c>
      <c r="F2053" s="20">
        <v>63</v>
      </c>
      <c r="G2053" s="18">
        <v>4</v>
      </c>
      <c r="H2053" s="20">
        <v>-19.996509552001953</v>
      </c>
      <c r="I2053" s="18">
        <v>2.3656468391418457</v>
      </c>
      <c r="J2053" s="20">
        <v>2.5624071563197219</v>
      </c>
      <c r="K2053" s="18">
        <v>2.1283320326467621</v>
      </c>
      <c r="L2053" s="20">
        <v>10.121091399401598</v>
      </c>
      <c r="M2053" s="18">
        <v>5.6794210834535939</v>
      </c>
      <c r="N2053" s="20">
        <v>-1.892042113468051E-3</v>
      </c>
      <c r="O2053" s="18">
        <v>3.4146033227443695E-2</v>
      </c>
      <c r="P2053" s="20">
        <v>0</v>
      </c>
      <c r="Q2053" s="18">
        <v>0</v>
      </c>
      <c r="R2053" s="20">
        <v>0</v>
      </c>
      <c r="S2053" s="18">
        <v>55.523963928222656</v>
      </c>
      <c r="T2053" s="20">
        <v>18.288959503173828</v>
      </c>
    </row>
    <row r="2054" spans="1:20" outlineLevel="2" x14ac:dyDescent="0.3">
      <c r="A2054" s="3">
        <v>2024</v>
      </c>
      <c r="B2054" s="18">
        <v>27587.737824701457</v>
      </c>
      <c r="C2054" s="19">
        <v>42854.31726851852</v>
      </c>
      <c r="D2054" s="18">
        <v>387.3262118659822</v>
      </c>
      <c r="F2054" s="20">
        <v>63</v>
      </c>
      <c r="G2054" s="18">
        <v>4</v>
      </c>
      <c r="H2054" s="20">
        <v>-19.995792388916016</v>
      </c>
      <c r="I2054" s="18">
        <v>2.3555340766906738</v>
      </c>
      <c r="J2054" s="20">
        <v>2.5624071563197219</v>
      </c>
      <c r="K2054" s="18">
        <v>2.1513803467956141</v>
      </c>
      <c r="L2054" s="20">
        <v>10.121091399401598</v>
      </c>
      <c r="M2054" s="18">
        <v>5.7338315819337851</v>
      </c>
      <c r="N2054" s="20">
        <v>-2.0225525368005037E-3</v>
      </c>
      <c r="O2054" s="18">
        <v>3.4146033227443695E-2</v>
      </c>
      <c r="P2054" s="20">
        <v>0</v>
      </c>
      <c r="Q2054" s="18">
        <v>0</v>
      </c>
      <c r="R2054" s="20">
        <v>0</v>
      </c>
      <c r="S2054" s="18">
        <v>55.523963928222656</v>
      </c>
      <c r="T2054" s="20">
        <v>18.288959503173828</v>
      </c>
    </row>
    <row r="2055" spans="1:20" outlineLevel="2" x14ac:dyDescent="0.3">
      <c r="A2055" s="3">
        <v>2025</v>
      </c>
      <c r="B2055" s="18">
        <v>27591.481782621599</v>
      </c>
      <c r="C2055" s="19">
        <v>42854.317314814813</v>
      </c>
      <c r="D2055" s="18">
        <v>391.07016950099734</v>
      </c>
      <c r="F2055" s="20">
        <v>63</v>
      </c>
      <c r="G2055" s="18">
        <v>4</v>
      </c>
      <c r="H2055" s="20">
        <v>-19.995792388916016</v>
      </c>
      <c r="I2055" s="18">
        <v>2.345421314239502</v>
      </c>
      <c r="J2055" s="20">
        <v>2.5624071563197219</v>
      </c>
      <c r="K2055" s="18">
        <v>2.1721757791803662</v>
      </c>
      <c r="L2055" s="20">
        <v>10.121091399401598</v>
      </c>
      <c r="M2055" s="18">
        <v>5.7827134788238803</v>
      </c>
      <c r="N2055" s="20">
        <v>-2.2182464599609375E-3</v>
      </c>
      <c r="O2055" s="18">
        <v>3.4146033227443695E-2</v>
      </c>
      <c r="P2055" s="20">
        <v>0</v>
      </c>
      <c r="Q2055" s="18">
        <v>0</v>
      </c>
      <c r="R2055" s="20">
        <v>0</v>
      </c>
      <c r="S2055" s="18">
        <v>55.963005065917969</v>
      </c>
      <c r="T2055" s="20">
        <v>18.213237762451172</v>
      </c>
    </row>
    <row r="2056" spans="1:20" outlineLevel="2" x14ac:dyDescent="0.3">
      <c r="A2056" s="3">
        <v>2026</v>
      </c>
      <c r="B2056" s="18">
        <v>27595.256906679399</v>
      </c>
      <c r="C2056" s="19">
        <v>42854.317361111112</v>
      </c>
      <c r="D2056" s="18">
        <v>394.84529384392727</v>
      </c>
      <c r="F2056" s="20">
        <v>63</v>
      </c>
      <c r="G2056" s="18">
        <v>4</v>
      </c>
      <c r="H2056" s="20">
        <v>-19.995792388916016</v>
      </c>
      <c r="I2056" s="18">
        <v>2.3353085517883301</v>
      </c>
      <c r="J2056" s="20">
        <v>2.5624071563197219</v>
      </c>
      <c r="K2056" s="18">
        <v>2.1931442753590882</v>
      </c>
      <c r="L2056" s="20">
        <v>10.121091399401598</v>
      </c>
      <c r="M2056" s="18">
        <v>5.831791204753789</v>
      </c>
      <c r="N2056" s="20">
        <v>-2.1856308449059725E-3</v>
      </c>
      <c r="O2056" s="18">
        <v>3.4146033227443695E-2</v>
      </c>
      <c r="P2056" s="20">
        <v>0</v>
      </c>
      <c r="Q2056" s="18">
        <v>0</v>
      </c>
      <c r="R2056" s="20">
        <v>0</v>
      </c>
      <c r="S2056" s="18">
        <v>56.036163330078125</v>
      </c>
      <c r="T2056" s="20">
        <v>17.910301208496094</v>
      </c>
    </row>
    <row r="2057" spans="1:20" outlineLevel="2" x14ac:dyDescent="0.3">
      <c r="A2057" s="3">
        <v>2027</v>
      </c>
      <c r="B2057" s="18">
        <v>27598.813654500191</v>
      </c>
      <c r="C2057" s="19">
        <v>42854.317395833335</v>
      </c>
      <c r="D2057" s="18">
        <v>398.40204137959353</v>
      </c>
      <c r="F2057" s="20">
        <v>63</v>
      </c>
      <c r="G2057" s="18">
        <v>4</v>
      </c>
      <c r="H2057" s="20">
        <v>-19.995792388916016</v>
      </c>
      <c r="I2057" s="18">
        <v>2.3251957893371582</v>
      </c>
      <c r="J2057" s="20">
        <v>2.5624071563197219</v>
      </c>
      <c r="K2057" s="18">
        <v>2.2128997645519419</v>
      </c>
      <c r="L2057" s="20">
        <v>10.121091399401598</v>
      </c>
      <c r="M2057" s="18">
        <v>5.877828516796753</v>
      </c>
      <c r="N2057" s="20">
        <v>-2.3161410354077816E-3</v>
      </c>
      <c r="O2057" s="18">
        <v>3.4146033227443695E-2</v>
      </c>
      <c r="P2057" s="20">
        <v>0</v>
      </c>
      <c r="Q2057" s="18">
        <v>0</v>
      </c>
      <c r="R2057" s="20">
        <v>0</v>
      </c>
      <c r="S2057" s="18">
        <v>56.109325408935547</v>
      </c>
      <c r="T2057" s="20">
        <v>17.228433609008789</v>
      </c>
    </row>
    <row r="2058" spans="1:20" outlineLevel="2" x14ac:dyDescent="0.3">
      <c r="A2058" s="3">
        <v>2028</v>
      </c>
      <c r="B2058" s="18">
        <v>27602.51069741376</v>
      </c>
      <c r="C2058" s="19">
        <v>42854.317442129635</v>
      </c>
      <c r="D2058" s="18">
        <v>402.09908457828328</v>
      </c>
      <c r="F2058" s="20">
        <v>63</v>
      </c>
      <c r="G2058" s="18">
        <v>4</v>
      </c>
      <c r="H2058" s="20">
        <v>-19.996509552001953</v>
      </c>
      <c r="I2058" s="18">
        <v>2.3150830268859863</v>
      </c>
      <c r="J2058" s="20">
        <v>2.5624071563197219</v>
      </c>
      <c r="K2058" s="18">
        <v>2.233434575459234</v>
      </c>
      <c r="L2058" s="20">
        <v>10.121091399401598</v>
      </c>
      <c r="M2058" s="18">
        <v>5.9254741486006193</v>
      </c>
      <c r="N2058" s="20">
        <v>-2.3161410354077816E-3</v>
      </c>
      <c r="O2058" s="18">
        <v>3.4146033227443695E-2</v>
      </c>
      <c r="P2058" s="20">
        <v>0</v>
      </c>
      <c r="Q2058" s="18">
        <v>0</v>
      </c>
      <c r="R2058" s="20">
        <v>0</v>
      </c>
      <c r="S2058" s="18">
        <v>55.816669464111328</v>
      </c>
      <c r="T2058" s="20">
        <v>16.546209335327148</v>
      </c>
    </row>
    <row r="2059" spans="1:20" outlineLevel="2" x14ac:dyDescent="0.3">
      <c r="A2059" s="3">
        <v>2029</v>
      </c>
      <c r="B2059" s="18">
        <v>27606.301552377612</v>
      </c>
      <c r="C2059" s="19">
        <v>42854.317488425928</v>
      </c>
      <c r="D2059" s="18">
        <v>405.8899395421351</v>
      </c>
      <c r="F2059" s="20">
        <v>63</v>
      </c>
      <c r="G2059" s="18">
        <v>4</v>
      </c>
      <c r="H2059" s="20">
        <v>-19.995792388916016</v>
      </c>
      <c r="I2059" s="18">
        <v>2.3049702644348145</v>
      </c>
      <c r="J2059" s="20">
        <v>2.5624071563197219</v>
      </c>
      <c r="K2059" s="18">
        <v>2.254490442603343</v>
      </c>
      <c r="L2059" s="20">
        <v>10.121091399401598</v>
      </c>
      <c r="M2059" s="18">
        <v>5.974114468665733</v>
      </c>
      <c r="N2059" s="20">
        <v>-2.1856308449059725E-3</v>
      </c>
      <c r="O2059" s="18">
        <v>3.4146033227443695E-2</v>
      </c>
      <c r="P2059" s="20">
        <v>0</v>
      </c>
      <c r="Q2059" s="18">
        <v>0</v>
      </c>
      <c r="R2059" s="20">
        <v>0</v>
      </c>
      <c r="S2059" s="18">
        <v>55.523963928222656</v>
      </c>
      <c r="T2059" s="20">
        <v>15.332509994506836</v>
      </c>
    </row>
    <row r="2060" spans="1:20" outlineLevel="2" x14ac:dyDescent="0.3">
      <c r="A2060" s="3">
        <v>2030</v>
      </c>
      <c r="B2060" s="18">
        <v>27609.967465934613</v>
      </c>
      <c r="C2060" s="19">
        <v>42854.31753472222</v>
      </c>
      <c r="D2060" s="18">
        <v>409.55585281401079</v>
      </c>
      <c r="F2060" s="20">
        <v>63</v>
      </c>
      <c r="G2060" s="18">
        <v>4</v>
      </c>
      <c r="H2060" s="20">
        <v>-19.995792388916016</v>
      </c>
      <c r="I2060" s="18">
        <v>2.2948575019836426</v>
      </c>
      <c r="J2060" s="20">
        <v>2.5624071563197219</v>
      </c>
      <c r="K2060" s="18">
        <v>2.2748523211025491</v>
      </c>
      <c r="L2060" s="20">
        <v>10.121091399401598</v>
      </c>
      <c r="M2060" s="18">
        <v>6.0209437761560576</v>
      </c>
      <c r="N2060" s="20">
        <v>-2.2509098052978516E-3</v>
      </c>
      <c r="O2060" s="18">
        <v>3.4146033227443695E-2</v>
      </c>
      <c r="P2060" s="20">
        <v>0</v>
      </c>
      <c r="Q2060" s="18">
        <v>0</v>
      </c>
      <c r="R2060" s="20">
        <v>0</v>
      </c>
      <c r="S2060" s="18">
        <v>55.15802001953125</v>
      </c>
      <c r="T2060" s="20">
        <v>13.586010932922363</v>
      </c>
    </row>
    <row r="2061" spans="1:20" outlineLevel="2" x14ac:dyDescent="0.3">
      <c r="A2061" s="3">
        <v>2031</v>
      </c>
      <c r="B2061" s="18">
        <v>27613.649031703211</v>
      </c>
      <c r="C2061" s="19">
        <v>42854.317569444451</v>
      </c>
      <c r="D2061" s="18">
        <v>413.23741886773519</v>
      </c>
      <c r="F2061" s="20">
        <v>63</v>
      </c>
      <c r="G2061" s="18">
        <v>4</v>
      </c>
      <c r="H2061" s="20">
        <v>-19.995792388916016</v>
      </c>
      <c r="I2061" s="18">
        <v>2.2847447395324707</v>
      </c>
      <c r="J2061" s="20">
        <v>2.5624071563197219</v>
      </c>
      <c r="K2061" s="18">
        <v>2.2953011224045992</v>
      </c>
      <c r="L2061" s="20">
        <v>10.121091399401598</v>
      </c>
      <c r="M2061" s="18">
        <v>6.067770359856886</v>
      </c>
      <c r="N2061" s="20">
        <v>-2.2835254203528166E-3</v>
      </c>
      <c r="O2061" s="18">
        <v>3.4146033227443695E-2</v>
      </c>
      <c r="P2061" s="20">
        <v>0</v>
      </c>
      <c r="Q2061" s="18">
        <v>0</v>
      </c>
      <c r="R2061" s="20">
        <v>0</v>
      </c>
      <c r="S2061" s="18">
        <v>54.865215301513672</v>
      </c>
      <c r="T2061" s="20">
        <v>12.369889259338379</v>
      </c>
    </row>
    <row r="2062" spans="1:20" outlineLevel="2" x14ac:dyDescent="0.3">
      <c r="A2062" s="3">
        <v>2032</v>
      </c>
      <c r="B2062" s="18">
        <v>27616.878122645481</v>
      </c>
      <c r="C2062" s="19">
        <v>42854.317615740743</v>
      </c>
      <c r="D2062" s="18">
        <v>416.46650952487943</v>
      </c>
      <c r="F2062" s="20">
        <v>63</v>
      </c>
      <c r="G2062" s="18">
        <v>4</v>
      </c>
      <c r="H2062" s="20">
        <v>-19.995792388916016</v>
      </c>
      <c r="I2062" s="18">
        <v>2.2746319770812988</v>
      </c>
      <c r="J2062" s="20">
        <v>2.5624071563197219</v>
      </c>
      <c r="K2062" s="18">
        <v>2.3132367283473161</v>
      </c>
      <c r="L2062" s="20">
        <v>10.121091399401598</v>
      </c>
      <c r="M2062" s="18">
        <v>6.1086604459784777</v>
      </c>
      <c r="N2062" s="20">
        <v>-2.5118826888501644E-3</v>
      </c>
      <c r="O2062" s="18">
        <v>3.4146033227443695E-2</v>
      </c>
      <c r="P2062" s="20">
        <v>0</v>
      </c>
      <c r="Q2062" s="18">
        <v>0</v>
      </c>
      <c r="R2062" s="20">
        <v>0</v>
      </c>
      <c r="S2062" s="18">
        <v>54.352680206298828</v>
      </c>
      <c r="T2062" s="20">
        <v>11.761495590209961</v>
      </c>
    </row>
    <row r="2063" spans="1:20" outlineLevel="2" x14ac:dyDescent="0.3">
      <c r="A2063" s="3">
        <v>2033</v>
      </c>
      <c r="B2063" s="18">
        <v>27619.717328504456</v>
      </c>
      <c r="C2063" s="19">
        <v>42854.31763888889</v>
      </c>
      <c r="D2063" s="18">
        <v>419.30571538385215</v>
      </c>
      <c r="F2063" s="20">
        <v>63</v>
      </c>
      <c r="G2063" s="18">
        <v>4</v>
      </c>
      <c r="H2063" s="20">
        <v>-19.995792388916016</v>
      </c>
      <c r="I2063" s="18">
        <v>2.264519214630127</v>
      </c>
      <c r="J2063" s="20">
        <v>2.5624071563197219</v>
      </c>
      <c r="K2063" s="18">
        <v>2.3290068021918682</v>
      </c>
      <c r="L2063" s="20">
        <v>10.121091399401598</v>
      </c>
      <c r="M2063" s="18">
        <v>6.1444544350583161</v>
      </c>
      <c r="N2063" s="20">
        <v>-2.8054714202880859E-3</v>
      </c>
      <c r="O2063" s="18">
        <v>3.4146033227443695E-2</v>
      </c>
      <c r="P2063" s="20">
        <v>0</v>
      </c>
      <c r="Q2063" s="18">
        <v>0</v>
      </c>
      <c r="R2063" s="20">
        <v>0</v>
      </c>
      <c r="S2063" s="18">
        <v>54.499134063720703</v>
      </c>
      <c r="T2063" s="20">
        <v>11.761495590209961</v>
      </c>
    </row>
    <row r="2064" spans="1:20" outlineLevel="2" x14ac:dyDescent="0.3">
      <c r="A2064" s="3">
        <v>2034</v>
      </c>
      <c r="B2064" s="18">
        <v>27622.306844864343</v>
      </c>
      <c r="C2064" s="19">
        <v>42854.317673611113</v>
      </c>
      <c r="D2064" s="18">
        <v>421.89523174374352</v>
      </c>
      <c r="F2064" s="20">
        <v>63</v>
      </c>
      <c r="G2064" s="18">
        <v>4</v>
      </c>
      <c r="H2064" s="20">
        <v>-19.995792388916016</v>
      </c>
      <c r="I2064" s="18">
        <v>2.2544064521789551</v>
      </c>
      <c r="J2064" s="20">
        <v>2.5624071563197219</v>
      </c>
      <c r="K2064" s="18">
        <v>2.343390005652231</v>
      </c>
      <c r="L2064" s="20">
        <v>10.121091399401598</v>
      </c>
      <c r="M2064" s="18">
        <v>6.176953483108349</v>
      </c>
      <c r="N2064" s="20">
        <v>-3.0990601517260075E-3</v>
      </c>
      <c r="O2064" s="18">
        <v>3.4146033227443695E-2</v>
      </c>
      <c r="P2064" s="20">
        <v>0</v>
      </c>
      <c r="Q2064" s="18">
        <v>0</v>
      </c>
      <c r="R2064" s="20">
        <v>0</v>
      </c>
      <c r="S2064" s="18">
        <v>54.352680206298828</v>
      </c>
      <c r="T2064" s="20">
        <v>11.685432434082031</v>
      </c>
    </row>
    <row r="2065" spans="1:20" outlineLevel="2" x14ac:dyDescent="0.3">
      <c r="A2065" s="3">
        <v>2035</v>
      </c>
      <c r="B2065" s="18">
        <v>27624.677977859101</v>
      </c>
      <c r="C2065" s="19">
        <v>42854.317696759259</v>
      </c>
      <c r="D2065" s="18">
        <v>424.26636473850061</v>
      </c>
      <c r="F2065" s="20">
        <v>63</v>
      </c>
      <c r="G2065" s="18">
        <v>4</v>
      </c>
      <c r="H2065" s="20">
        <v>-19.996509552001953</v>
      </c>
      <c r="I2065" s="18">
        <v>2.2442936897277832</v>
      </c>
      <c r="J2065" s="20">
        <v>2.5624071563197219</v>
      </c>
      <c r="K2065" s="18">
        <v>2.356560187672232</v>
      </c>
      <c r="L2065" s="20">
        <v>10.121091399401598</v>
      </c>
      <c r="M2065" s="18">
        <v>6.2065787743150587</v>
      </c>
      <c r="N2065" s="20">
        <v>-3.3926486503332853E-3</v>
      </c>
      <c r="O2065" s="18">
        <v>3.4146033227443695E-2</v>
      </c>
      <c r="P2065" s="20">
        <v>0</v>
      </c>
      <c r="Q2065" s="18">
        <v>0</v>
      </c>
      <c r="R2065" s="20">
        <v>0</v>
      </c>
      <c r="S2065" s="18">
        <v>54.645576477050781</v>
      </c>
      <c r="T2065" s="20">
        <v>11.685432434082031</v>
      </c>
    </row>
    <row r="2066" spans="1:20" outlineLevel="2" x14ac:dyDescent="0.3">
      <c r="A2066" s="3">
        <v>2036</v>
      </c>
      <c r="B2066" s="18">
        <v>27626.892839077449</v>
      </c>
      <c r="C2066" s="19">
        <v>42854.317731481482</v>
      </c>
      <c r="D2066" s="18">
        <v>426.48122624197509</v>
      </c>
      <c r="F2066" s="20">
        <v>63</v>
      </c>
      <c r="G2066" s="18">
        <v>4</v>
      </c>
      <c r="H2066" s="20">
        <v>-19.995792388916016</v>
      </c>
      <c r="I2066" s="18">
        <v>2.2341809272766113</v>
      </c>
      <c r="J2066" s="20">
        <v>2.5624071563197219</v>
      </c>
      <c r="K2066" s="18">
        <v>2.3688623913631419</v>
      </c>
      <c r="L2066" s="20">
        <v>10.121091399401598</v>
      </c>
      <c r="M2066" s="18">
        <v>6.2341292574923566</v>
      </c>
      <c r="N2066" s="20">
        <v>-3.6536217667162418E-3</v>
      </c>
      <c r="O2066" s="18">
        <v>3.4146033227443695E-2</v>
      </c>
      <c r="P2066" s="20">
        <v>0</v>
      </c>
      <c r="Q2066" s="18">
        <v>0</v>
      </c>
      <c r="R2066" s="20">
        <v>0</v>
      </c>
      <c r="S2066" s="18">
        <v>54.865215301513672</v>
      </c>
      <c r="T2066" s="20">
        <v>11.761495590209961</v>
      </c>
    </row>
    <row r="2067" spans="1:20" outlineLevel="2" x14ac:dyDescent="0.3">
      <c r="A2067" s="3">
        <v>2037</v>
      </c>
      <c r="B2067" s="18">
        <v>27629.04593456347</v>
      </c>
      <c r="C2067" s="19">
        <v>42854.317754629636</v>
      </c>
      <c r="D2067" s="18">
        <v>428.6343214428685</v>
      </c>
      <c r="F2067" s="20">
        <v>63</v>
      </c>
      <c r="G2067" s="18">
        <v>4</v>
      </c>
      <c r="H2067" s="20">
        <v>-19.995792388916016</v>
      </c>
      <c r="I2067" s="18">
        <v>2.223905086517334</v>
      </c>
      <c r="J2067" s="20">
        <v>2.5624071563197219</v>
      </c>
      <c r="K2067" s="18">
        <v>2.380821525662812</v>
      </c>
      <c r="L2067" s="20">
        <v>10.121091399401598</v>
      </c>
      <c r="M2067" s="18">
        <v>6.2607882169041584</v>
      </c>
      <c r="N2067" s="20">
        <v>-3.9145946502685547E-3</v>
      </c>
      <c r="O2067" s="18">
        <v>3.4146033227443695E-2</v>
      </c>
      <c r="P2067" s="20">
        <v>0</v>
      </c>
      <c r="Q2067" s="18">
        <v>0</v>
      </c>
      <c r="R2067" s="20">
        <v>0</v>
      </c>
      <c r="S2067" s="18">
        <v>55.011627197265625</v>
      </c>
      <c r="T2067" s="20">
        <v>11.761495590209961</v>
      </c>
    </row>
    <row r="2068" spans="1:20" outlineLevel="2" x14ac:dyDescent="0.3">
      <c r="A2068" s="3">
        <v>2038</v>
      </c>
      <c r="B2068" s="18">
        <v>27631.073809220321</v>
      </c>
      <c r="C2068" s="19">
        <v>42854.317777777775</v>
      </c>
      <c r="D2068" s="18">
        <v>430.66219609972075</v>
      </c>
      <c r="F2068" s="20">
        <v>63</v>
      </c>
      <c r="G2068" s="18">
        <v>4</v>
      </c>
      <c r="H2068" s="20">
        <v>-19.995792388916016</v>
      </c>
      <c r="I2068" s="18">
        <v>2.2137923240661621</v>
      </c>
      <c r="J2068" s="20">
        <v>2.5624071563197219</v>
      </c>
      <c r="K2068" s="18">
        <v>2.3920851708848332</v>
      </c>
      <c r="L2068" s="20">
        <v>10.121091399401598</v>
      </c>
      <c r="M2068" s="18">
        <v>6.2857813212313687</v>
      </c>
      <c r="N2068" s="20">
        <v>-3.9798258803784847E-3</v>
      </c>
      <c r="O2068" s="18">
        <v>3.4146033227443695E-2</v>
      </c>
      <c r="P2068" s="20">
        <v>0</v>
      </c>
      <c r="Q2068" s="18">
        <v>0</v>
      </c>
      <c r="R2068" s="20">
        <v>0</v>
      </c>
      <c r="S2068" s="18">
        <v>55.304401397705078</v>
      </c>
      <c r="T2068" s="20">
        <v>12.369889259338379</v>
      </c>
    </row>
    <row r="2069" spans="1:20" outlineLevel="2" x14ac:dyDescent="0.3">
      <c r="A2069" s="3">
        <v>2039</v>
      </c>
      <c r="B2069" s="18">
        <v>27632.961430697746</v>
      </c>
      <c r="C2069" s="19">
        <v>42854.317800925928</v>
      </c>
      <c r="D2069" s="18">
        <v>432.54981786227103</v>
      </c>
      <c r="F2069" s="20">
        <v>63</v>
      </c>
      <c r="G2069" s="18">
        <v>4</v>
      </c>
      <c r="H2069" s="20">
        <v>-19.996509552001953</v>
      </c>
      <c r="I2069" s="18">
        <v>2.2036795616149902</v>
      </c>
      <c r="J2069" s="20">
        <v>2.5624071563197219</v>
      </c>
      <c r="K2069" s="18">
        <v>2.4025697661405192</v>
      </c>
      <c r="L2069" s="20">
        <v>10.121091399401598</v>
      </c>
      <c r="M2069" s="18">
        <v>6.3089402606504494</v>
      </c>
      <c r="N2069" s="20">
        <v>-4.2081833817064762E-3</v>
      </c>
      <c r="O2069" s="18">
        <v>3.4146033227443695E-2</v>
      </c>
      <c r="P2069" s="20">
        <v>0</v>
      </c>
      <c r="Q2069" s="18">
        <v>0</v>
      </c>
      <c r="R2069" s="20">
        <v>0</v>
      </c>
      <c r="S2069" s="18">
        <v>55.523963928222656</v>
      </c>
      <c r="T2069" s="20">
        <v>12.369889259338379</v>
      </c>
    </row>
    <row r="2070" spans="1:20" outlineLevel="2" x14ac:dyDescent="0.3">
      <c r="A2070" s="3">
        <v>2040</v>
      </c>
      <c r="B2070" s="18">
        <v>27634.786603283796</v>
      </c>
      <c r="C2070" s="19">
        <v>42854.317812499998</v>
      </c>
      <c r="D2070" s="18">
        <v>434.37499016319407</v>
      </c>
      <c r="F2070" s="20">
        <v>63</v>
      </c>
      <c r="G2070" s="18">
        <v>4</v>
      </c>
      <c r="H2070" s="20">
        <v>-19.995792388916016</v>
      </c>
      <c r="I2070" s="18">
        <v>2.1935667991638184</v>
      </c>
      <c r="J2070" s="20">
        <v>2.5624071563197219</v>
      </c>
      <c r="K2070" s="18">
        <v>2.4127075054815501</v>
      </c>
      <c r="L2070" s="20">
        <v>10.121091399401598</v>
      </c>
      <c r="M2070" s="18">
        <v>6.3312308917811499</v>
      </c>
      <c r="N2070" s="20">
        <v>-4.3713091872632504E-3</v>
      </c>
      <c r="O2070" s="18">
        <v>3.4146033227443695E-2</v>
      </c>
      <c r="P2070" s="20">
        <v>0</v>
      </c>
      <c r="Q2070" s="18">
        <v>0</v>
      </c>
      <c r="R2070" s="20">
        <v>0</v>
      </c>
      <c r="S2070" s="18">
        <v>55.670322418212891</v>
      </c>
      <c r="T2070" s="20">
        <v>12.902053833007813</v>
      </c>
    </row>
    <row r="2071" spans="1:20" outlineLevel="2" x14ac:dyDescent="0.3">
      <c r="A2071" s="3">
        <v>2041</v>
      </c>
      <c r="B2071" s="18">
        <v>27636.502582476525</v>
      </c>
      <c r="C2071" s="19">
        <v>42854.317835648151</v>
      </c>
      <c r="D2071" s="18">
        <v>436.09096935592584</v>
      </c>
      <c r="F2071" s="20">
        <v>63</v>
      </c>
      <c r="G2071" s="18">
        <v>4</v>
      </c>
      <c r="H2071" s="20">
        <v>-19.996509552001953</v>
      </c>
      <c r="I2071" s="18">
        <v>2.1834540367126465</v>
      </c>
      <c r="J2071" s="20">
        <v>2.5624071563197219</v>
      </c>
      <c r="K2071" s="18">
        <v>2.422238748824121</v>
      </c>
      <c r="L2071" s="20">
        <v>10.121091399401598</v>
      </c>
      <c r="M2071" s="18">
        <v>6.352091799114393</v>
      </c>
      <c r="N2071" s="20">
        <v>-4.5996666885912418E-3</v>
      </c>
      <c r="O2071" s="18">
        <v>3.4146033227443695E-2</v>
      </c>
      <c r="P2071" s="20">
        <v>0</v>
      </c>
      <c r="Q2071" s="18">
        <v>0</v>
      </c>
      <c r="R2071" s="20">
        <v>0</v>
      </c>
      <c r="S2071" s="18">
        <v>56.036163330078125</v>
      </c>
      <c r="T2071" s="20">
        <v>12.978062629699707</v>
      </c>
    </row>
    <row r="2072" spans="1:20" outlineLevel="2" x14ac:dyDescent="0.3">
      <c r="A2072" s="3">
        <v>2042</v>
      </c>
      <c r="B2072" s="18">
        <v>27638.20297760249</v>
      </c>
      <c r="C2072" s="19">
        <v>42854.317858796298</v>
      </c>
      <c r="D2072" s="18">
        <v>437.79136448188831</v>
      </c>
      <c r="F2072" s="20">
        <v>63</v>
      </c>
      <c r="G2072" s="18">
        <v>4</v>
      </c>
      <c r="H2072" s="20">
        <v>-19.995792388916016</v>
      </c>
      <c r="I2072" s="18">
        <v>2.1733412742614746</v>
      </c>
      <c r="J2072" s="20">
        <v>2.5624071563197219</v>
      </c>
      <c r="K2072" s="18">
        <v>2.4316834336269291</v>
      </c>
      <c r="L2072" s="20">
        <v>10.121091399401598</v>
      </c>
      <c r="M2072" s="18">
        <v>6.372667591600031</v>
      </c>
      <c r="N2072" s="20">
        <v>-4.762792494148016E-3</v>
      </c>
      <c r="O2072" s="18">
        <v>3.4146033227443695E-2</v>
      </c>
      <c r="P2072" s="20">
        <v>0</v>
      </c>
      <c r="Q2072" s="18">
        <v>0</v>
      </c>
      <c r="R2072" s="20">
        <v>0</v>
      </c>
      <c r="S2072" s="18">
        <v>56.109325408935547</v>
      </c>
      <c r="T2072" s="20">
        <v>13.586010932922363</v>
      </c>
    </row>
    <row r="2073" spans="1:20" outlineLevel="2" x14ac:dyDescent="0.3">
      <c r="A2073" s="3">
        <v>2043</v>
      </c>
      <c r="B2073" s="18">
        <v>27639.825368853035</v>
      </c>
      <c r="C2073" s="19">
        <v>42854.317870370367</v>
      </c>
      <c r="D2073" s="18">
        <v>439.41375601755914</v>
      </c>
      <c r="F2073" s="20">
        <v>63</v>
      </c>
      <c r="G2073" s="18">
        <v>4</v>
      </c>
      <c r="H2073" s="20">
        <v>-19.995792388916016</v>
      </c>
      <c r="I2073" s="18">
        <v>2.1632285118103027</v>
      </c>
      <c r="J2073" s="20">
        <v>2.5624071563197219</v>
      </c>
      <c r="K2073" s="18">
        <v>2.440694828452934</v>
      </c>
      <c r="L2073" s="20">
        <v>10.121091399401598</v>
      </c>
      <c r="M2073" s="18">
        <v>6.3922069612018904</v>
      </c>
      <c r="N2073" s="20">
        <v>-4.9584866501390934E-3</v>
      </c>
      <c r="O2073" s="18">
        <v>3.4146033227443695E-2</v>
      </c>
      <c r="P2073" s="20">
        <v>0</v>
      </c>
      <c r="Q2073" s="18">
        <v>0</v>
      </c>
      <c r="R2073" s="20">
        <v>0</v>
      </c>
      <c r="S2073" s="18">
        <v>56.548225402832031</v>
      </c>
      <c r="T2073" s="20">
        <v>13.586010932922363</v>
      </c>
    </row>
    <row r="2074" spans="1:20" outlineLevel="2" x14ac:dyDescent="0.3">
      <c r="A2074" s="3">
        <v>2044</v>
      </c>
      <c r="B2074" s="18">
        <v>27641.416513275599</v>
      </c>
      <c r="C2074" s="19">
        <v>42854.317893518521</v>
      </c>
      <c r="D2074" s="18">
        <v>441.00490015499395</v>
      </c>
      <c r="F2074" s="20">
        <v>63</v>
      </c>
      <c r="G2074" s="18">
        <v>4</v>
      </c>
      <c r="H2074" s="20">
        <v>-19.995792388916016</v>
      </c>
      <c r="I2074" s="18">
        <v>2.1531157493591309</v>
      </c>
      <c r="J2074" s="20">
        <v>2.5624071563197219</v>
      </c>
      <c r="K2074" s="18">
        <v>2.4495326443528911</v>
      </c>
      <c r="L2074" s="20">
        <v>10.121091399401598</v>
      </c>
      <c r="M2074" s="18">
        <v>6.4112815281772697</v>
      </c>
      <c r="N2074" s="20">
        <v>-5.1216124556958675E-3</v>
      </c>
      <c r="O2074" s="18">
        <v>3.4146033227443695E-2</v>
      </c>
      <c r="P2074" s="20">
        <v>0</v>
      </c>
      <c r="Q2074" s="18">
        <v>0</v>
      </c>
      <c r="R2074" s="20">
        <v>0</v>
      </c>
      <c r="S2074" s="18">
        <v>56.621368408203125</v>
      </c>
      <c r="T2074" s="20">
        <v>14.041814804077148</v>
      </c>
    </row>
    <row r="2075" spans="1:20" outlineLevel="2" x14ac:dyDescent="0.3">
      <c r="A2075" s="3">
        <v>2045</v>
      </c>
      <c r="B2075" s="18">
        <v>27642.992081614881</v>
      </c>
      <c r="C2075" s="19">
        <v>42854.317916666667</v>
      </c>
      <c r="D2075" s="18">
        <v>442.5804684942787</v>
      </c>
      <c r="F2075" s="20">
        <v>63</v>
      </c>
      <c r="G2075" s="18">
        <v>4</v>
      </c>
      <c r="H2075" s="20">
        <v>-19.995792388916016</v>
      </c>
      <c r="I2075" s="18">
        <v>2.143002986907959</v>
      </c>
      <c r="J2075" s="20">
        <v>2.5624071563197219</v>
      </c>
      <c r="K2075" s="18">
        <v>2.4582839400145118</v>
      </c>
      <c r="L2075" s="20">
        <v>10.121091399401598</v>
      </c>
      <c r="M2075" s="18">
        <v>6.4300811676498641</v>
      </c>
      <c r="N2075" s="20">
        <v>-5.1868436858057976E-3</v>
      </c>
      <c r="O2075" s="18">
        <v>3.4146033227443695E-2</v>
      </c>
      <c r="P2075" s="20">
        <v>0</v>
      </c>
      <c r="Q2075" s="18">
        <v>0</v>
      </c>
      <c r="R2075" s="20">
        <v>0</v>
      </c>
      <c r="S2075" s="18">
        <v>56.767642974853516</v>
      </c>
      <c r="T2075" s="20">
        <v>14.193720817565918</v>
      </c>
    </row>
    <row r="2076" spans="1:20" outlineLevel="2" x14ac:dyDescent="0.3">
      <c r="A2076" s="3">
        <v>2046</v>
      </c>
      <c r="B2076" s="18">
        <v>27644.474073702095</v>
      </c>
      <c r="C2076" s="19">
        <v>42854.317928240744</v>
      </c>
      <c r="D2076" s="18">
        <v>444.06246058149497</v>
      </c>
      <c r="F2076" s="20">
        <v>63</v>
      </c>
      <c r="G2076" s="18">
        <v>4</v>
      </c>
      <c r="H2076" s="20">
        <v>-19.995792388916016</v>
      </c>
      <c r="I2076" s="18">
        <v>2.1328902244567871</v>
      </c>
      <c r="J2076" s="20">
        <v>2.5624071563197219</v>
      </c>
      <c r="K2076" s="18">
        <v>2.4665155112193582</v>
      </c>
      <c r="L2076" s="20">
        <v>10.121091399401598</v>
      </c>
      <c r="M2076" s="18">
        <v>6.4476802877370414</v>
      </c>
      <c r="N2076" s="20">
        <v>-5.349969957023859E-3</v>
      </c>
      <c r="O2076" s="18">
        <v>3.4146033227443695E-2</v>
      </c>
      <c r="P2076" s="20">
        <v>0</v>
      </c>
      <c r="Q2076" s="18">
        <v>0</v>
      </c>
      <c r="R2076" s="20">
        <v>0</v>
      </c>
      <c r="S2076" s="18">
        <v>57.133277893066406</v>
      </c>
      <c r="T2076" s="20">
        <v>14.725265502929688</v>
      </c>
    </row>
    <row r="2077" spans="1:20" outlineLevel="2" x14ac:dyDescent="0.3">
      <c r="A2077" s="3">
        <v>2047</v>
      </c>
      <c r="B2077" s="18">
        <v>27645.924867432543</v>
      </c>
      <c r="C2077" s="19">
        <v>42854.31795138889</v>
      </c>
      <c r="D2077" s="18">
        <v>445.51325431194255</v>
      </c>
      <c r="F2077" s="20">
        <v>63</v>
      </c>
      <c r="G2077" s="18">
        <v>4</v>
      </c>
      <c r="H2077" s="20">
        <v>-19.995792388916016</v>
      </c>
      <c r="I2077" s="18">
        <v>2.1227774620056152</v>
      </c>
      <c r="J2077" s="20">
        <v>2.5624071563197219</v>
      </c>
      <c r="K2077" s="18">
        <v>2.4745738009559748</v>
      </c>
      <c r="L2077" s="20">
        <v>10.121091399401598</v>
      </c>
      <c r="M2077" s="18">
        <v>6.4648276682003099</v>
      </c>
      <c r="N2077" s="20">
        <v>-5.5130957625806332E-3</v>
      </c>
      <c r="O2077" s="18">
        <v>3.4146033227443695E-2</v>
      </c>
      <c r="P2077" s="20">
        <v>0</v>
      </c>
      <c r="Q2077" s="18">
        <v>0</v>
      </c>
      <c r="R2077" s="20">
        <v>0</v>
      </c>
      <c r="S2077" s="18">
        <v>57.279510498046875</v>
      </c>
      <c r="T2077" s="20">
        <v>14.801186561584473</v>
      </c>
    </row>
    <row r="2078" spans="1:20" outlineLevel="2" x14ac:dyDescent="0.3">
      <c r="A2078" s="3">
        <v>2048</v>
      </c>
      <c r="B2078" s="18">
        <v>27647.344422033373</v>
      </c>
      <c r="C2078" s="19">
        <v>42854.317962962959</v>
      </c>
      <c r="D2078" s="18">
        <v>446.93280891277351</v>
      </c>
      <c r="F2078" s="20">
        <v>63</v>
      </c>
      <c r="G2078" s="18">
        <v>4</v>
      </c>
      <c r="H2078" s="20">
        <v>-19.995792388916016</v>
      </c>
      <c r="I2078" s="18">
        <v>2.1126646995544434</v>
      </c>
      <c r="J2078" s="20">
        <v>2.5624071563197219</v>
      </c>
      <c r="K2078" s="18">
        <v>2.482458574917346</v>
      </c>
      <c r="L2078" s="20">
        <v>10.121091399401598</v>
      </c>
      <c r="M2078" s="18">
        <v>6.4815258302439487</v>
      </c>
      <c r="N2078" s="20">
        <v>-5.6761740706861019E-3</v>
      </c>
      <c r="O2078" s="18">
        <v>3.4146033227443695E-2</v>
      </c>
      <c r="P2078" s="20">
        <v>0</v>
      </c>
      <c r="Q2078" s="18">
        <v>0</v>
      </c>
      <c r="R2078" s="20">
        <v>0</v>
      </c>
      <c r="S2078" s="18">
        <v>57.279510498046875</v>
      </c>
      <c r="T2078" s="20">
        <v>15.256618499755859</v>
      </c>
    </row>
    <row r="2079" spans="1:20" outlineLevel="2" x14ac:dyDescent="0.3">
      <c r="A2079" s="3">
        <v>2049</v>
      </c>
      <c r="B2079" s="18">
        <v>27648.717023706031</v>
      </c>
      <c r="C2079" s="19">
        <v>42854.317974537043</v>
      </c>
      <c r="D2079" s="18">
        <v>448.30541058542968</v>
      </c>
      <c r="F2079" s="20">
        <v>63</v>
      </c>
      <c r="G2079" s="18">
        <v>4</v>
      </c>
      <c r="H2079" s="20">
        <v>-19.995792388916016</v>
      </c>
      <c r="I2079" s="18">
        <v>2.1025519371032715</v>
      </c>
      <c r="J2079" s="20">
        <v>2.5624071563197219</v>
      </c>
      <c r="K2079" s="18">
        <v>2.4900825354846758</v>
      </c>
      <c r="L2079" s="20">
        <v>10.121091399401598</v>
      </c>
      <c r="M2079" s="18">
        <v>6.4975942933834796</v>
      </c>
      <c r="N2079" s="20">
        <v>-5.8393003419041634E-3</v>
      </c>
      <c r="O2079" s="18">
        <v>3.4146033227443695E-2</v>
      </c>
      <c r="P2079" s="20">
        <v>0</v>
      </c>
      <c r="Q2079" s="18">
        <v>0</v>
      </c>
      <c r="R2079" s="20">
        <v>0</v>
      </c>
      <c r="S2079" s="18">
        <v>57.352626800537109</v>
      </c>
      <c r="T2079" s="20">
        <v>15.40839672088623</v>
      </c>
    </row>
    <row r="2080" spans="1:20" outlineLevel="2" x14ac:dyDescent="0.3">
      <c r="A2080" s="3">
        <v>2050</v>
      </c>
      <c r="B2080" s="18">
        <v>27650.058766035319</v>
      </c>
      <c r="C2080" s="19">
        <v>42854.317997685182</v>
      </c>
      <c r="D2080" s="18">
        <v>449.64715291471686</v>
      </c>
      <c r="F2080" s="20">
        <v>63</v>
      </c>
      <c r="G2080" s="18">
        <v>4</v>
      </c>
      <c r="H2080" s="20">
        <v>-19.995792388916016</v>
      </c>
      <c r="I2080" s="18">
        <v>2.0922760963439941</v>
      </c>
      <c r="J2080" s="20">
        <v>2.5624071563197219</v>
      </c>
      <c r="K2080" s="18">
        <v>2.4975350990458249</v>
      </c>
      <c r="L2080" s="20">
        <v>10.121091399401598</v>
      </c>
      <c r="M2080" s="18">
        <v>6.5132262309002238</v>
      </c>
      <c r="N2080" s="20">
        <v>-6.0024261474609375E-3</v>
      </c>
      <c r="O2080" s="18">
        <v>3.4146033227443695E-2</v>
      </c>
      <c r="P2080" s="20">
        <v>0</v>
      </c>
      <c r="Q2080" s="18">
        <v>0</v>
      </c>
      <c r="R2080" s="20">
        <v>0</v>
      </c>
      <c r="S2080" s="18">
        <v>57.645061492919922</v>
      </c>
      <c r="T2080" s="20">
        <v>15.636034965515137</v>
      </c>
    </row>
    <row r="2081" spans="1:20" outlineLevel="2" x14ac:dyDescent="0.3">
      <c r="A2081" s="3">
        <v>2051</v>
      </c>
      <c r="B2081" s="18">
        <v>27651.353538043815</v>
      </c>
      <c r="C2081" s="19">
        <v>42854.318009259259</v>
      </c>
      <c r="D2081" s="18">
        <v>450.94192520834071</v>
      </c>
      <c r="F2081" s="20">
        <v>63</v>
      </c>
      <c r="G2081" s="18">
        <v>4</v>
      </c>
      <c r="H2081" s="20">
        <v>-19.995792388916016</v>
      </c>
      <c r="I2081" s="18">
        <v>2.0821633338928223</v>
      </c>
      <c r="J2081" s="20">
        <v>2.5624071563197219</v>
      </c>
      <c r="K2081" s="18">
        <v>2.5047267621029961</v>
      </c>
      <c r="L2081" s="20">
        <v>10.121091399401598</v>
      </c>
      <c r="M2081" s="18">
        <v>6.5282378453590661</v>
      </c>
      <c r="N2081" s="20">
        <v>-6.1655044555664063E-3</v>
      </c>
      <c r="O2081" s="18">
        <v>3.4146033227443695E-2</v>
      </c>
      <c r="P2081" s="20">
        <v>0</v>
      </c>
      <c r="Q2081" s="18">
        <v>0</v>
      </c>
      <c r="R2081" s="20">
        <v>0</v>
      </c>
      <c r="S2081" s="18">
        <v>57.791263580322266</v>
      </c>
      <c r="T2081" s="20">
        <v>15.939492225646973</v>
      </c>
    </row>
    <row r="2082" spans="1:20" outlineLevel="2" x14ac:dyDescent="0.3">
      <c r="A2082" s="3">
        <v>2052</v>
      </c>
      <c r="B2082" s="18">
        <v>27652.58594071076</v>
      </c>
      <c r="C2082" s="19">
        <v>42854.318020833336</v>
      </c>
      <c r="D2082" s="18">
        <v>452.17432787528418</v>
      </c>
      <c r="F2082" s="20">
        <v>63</v>
      </c>
      <c r="G2082" s="18">
        <v>4</v>
      </c>
      <c r="H2082" s="20">
        <v>-19.995792388916016</v>
      </c>
      <c r="I2082" s="18">
        <v>2.0720505714416504</v>
      </c>
      <c r="J2082" s="20">
        <v>2.5624071563197219</v>
      </c>
      <c r="K2082" s="18">
        <v>2.5115719659142979</v>
      </c>
      <c r="L2082" s="20">
        <v>10.121091399401598</v>
      </c>
      <c r="M2082" s="18">
        <v>6.542457091437095</v>
      </c>
      <c r="N2082" s="20">
        <v>-6.3938619568943977E-3</v>
      </c>
      <c r="O2082" s="18">
        <v>3.4146033227443695E-2</v>
      </c>
      <c r="P2082" s="20">
        <v>0</v>
      </c>
      <c r="Q2082" s="18">
        <v>0</v>
      </c>
      <c r="R2082" s="20">
        <v>0</v>
      </c>
      <c r="S2082" s="18">
        <v>57.864360809326172</v>
      </c>
      <c r="T2082" s="20">
        <v>16.167041778564453</v>
      </c>
    </row>
    <row r="2083" spans="1:20" outlineLevel="2" x14ac:dyDescent="0.3">
      <c r="A2083" s="3">
        <v>2053</v>
      </c>
      <c r="B2083" s="18">
        <v>27653.833918035351</v>
      </c>
      <c r="C2083" s="19">
        <v>42854.318032407406</v>
      </c>
      <c r="D2083" s="18">
        <v>453.42230519987822</v>
      </c>
      <c r="F2083" s="20">
        <v>63</v>
      </c>
      <c r="G2083" s="18">
        <v>4</v>
      </c>
      <c r="H2083" s="20">
        <v>-19.995792388916016</v>
      </c>
      <c r="I2083" s="18">
        <v>2.0619378089904785</v>
      </c>
      <c r="J2083" s="20">
        <v>2.5624071563197219</v>
      </c>
      <c r="K2083" s="18">
        <v>2.518503702169645</v>
      </c>
      <c r="L2083" s="20">
        <v>10.121091399401598</v>
      </c>
      <c r="M2083" s="18">
        <v>6.5567856221427654</v>
      </c>
      <c r="N2083" s="20">
        <v>-6.5896036103367805E-3</v>
      </c>
      <c r="O2083" s="18">
        <v>3.4146033227443695E-2</v>
      </c>
      <c r="P2083" s="20">
        <v>0</v>
      </c>
      <c r="Q2083" s="18">
        <v>0</v>
      </c>
      <c r="R2083" s="20">
        <v>0</v>
      </c>
      <c r="S2083" s="18">
        <v>58.229793548583984</v>
      </c>
      <c r="T2083" s="20">
        <v>16.470382690429688</v>
      </c>
    </row>
    <row r="2084" spans="1:20" outlineLevel="2" x14ac:dyDescent="0.3">
      <c r="A2084" s="3">
        <v>2054</v>
      </c>
      <c r="B2084" s="18">
        <v>27655.035210734222</v>
      </c>
      <c r="C2084" s="19">
        <v>42854.318055555559</v>
      </c>
      <c r="D2084" s="18">
        <v>454.62359761361938</v>
      </c>
      <c r="F2084" s="20">
        <v>63</v>
      </c>
      <c r="G2084" s="18">
        <v>4</v>
      </c>
      <c r="H2084" s="20">
        <v>-19.995792388916016</v>
      </c>
      <c r="I2084" s="18">
        <v>2.0518250465393066</v>
      </c>
      <c r="J2084" s="20">
        <v>2.5624071563197219</v>
      </c>
      <c r="K2084" s="18">
        <v>2.5251761587483821</v>
      </c>
      <c r="L2084" s="20">
        <v>10.121091399401598</v>
      </c>
      <c r="M2084" s="18">
        <v>6.5705100018427238</v>
      </c>
      <c r="N2084" s="20">
        <v>-6.7527294158935547E-3</v>
      </c>
      <c r="O2084" s="18">
        <v>3.4146033227443695E-2</v>
      </c>
      <c r="P2084" s="20">
        <v>0</v>
      </c>
      <c r="Q2084" s="18">
        <v>0</v>
      </c>
      <c r="R2084" s="20">
        <v>0</v>
      </c>
      <c r="S2084" s="18">
        <v>58.375957489013672</v>
      </c>
      <c r="T2084" s="20">
        <v>16.622028350830078</v>
      </c>
    </row>
    <row r="2085" spans="1:20" outlineLevel="2" x14ac:dyDescent="0.3">
      <c r="A2085" s="3">
        <v>2055</v>
      </c>
      <c r="B2085" s="18">
        <v>27656.205078972343</v>
      </c>
      <c r="C2085" s="19">
        <v>42854.318067129629</v>
      </c>
      <c r="D2085" s="18">
        <v>455.7934661368667</v>
      </c>
      <c r="F2085" s="20">
        <v>63</v>
      </c>
      <c r="G2085" s="18">
        <v>4</v>
      </c>
      <c r="H2085" s="20">
        <v>-19.995792388916016</v>
      </c>
      <c r="I2085" s="18">
        <v>2.0417122840881348</v>
      </c>
      <c r="J2085" s="20">
        <v>2.5624071563197219</v>
      </c>
      <c r="K2085" s="18">
        <v>2.5316740609379562</v>
      </c>
      <c r="L2085" s="20">
        <v>10.121091399401598</v>
      </c>
      <c r="M2085" s="18">
        <v>6.5838095821188736</v>
      </c>
      <c r="N2085" s="20">
        <v>-6.8831918761134148E-3</v>
      </c>
      <c r="O2085" s="18">
        <v>3.4146033227443695E-2</v>
      </c>
      <c r="P2085" s="20">
        <v>0</v>
      </c>
      <c r="Q2085" s="18">
        <v>0</v>
      </c>
      <c r="R2085" s="20">
        <v>0</v>
      </c>
      <c r="S2085" s="18">
        <v>58.449031829833984</v>
      </c>
      <c r="T2085" s="20">
        <v>16.849462509155273</v>
      </c>
    </row>
    <row r="2086" spans="1:20" outlineLevel="2" x14ac:dyDescent="0.3">
      <c r="A2086" s="3">
        <v>2056</v>
      </c>
      <c r="B2086" s="18">
        <v>27657.328257167366</v>
      </c>
      <c r="C2086" s="19">
        <v>42854.318078703705</v>
      </c>
      <c r="D2086" s="18">
        <v>456.91664433188981</v>
      </c>
      <c r="F2086" s="20">
        <v>63</v>
      </c>
      <c r="G2086" s="18">
        <v>4</v>
      </c>
      <c r="H2086" s="20">
        <v>-19.995792388916016</v>
      </c>
      <c r="I2086" s="18">
        <v>2.0315995216369629</v>
      </c>
      <c r="J2086" s="20">
        <v>2.5624071563197219</v>
      </c>
      <c r="K2086" s="18">
        <v>2.5379126332549649</v>
      </c>
      <c r="L2086" s="20">
        <v>10.121091399401598</v>
      </c>
      <c r="M2086" s="18">
        <v>6.5965160652344217</v>
      </c>
      <c r="N2086" s="20">
        <v>-7.0137022994458675E-3</v>
      </c>
      <c r="O2086" s="18">
        <v>3.4146033227443695E-2</v>
      </c>
      <c r="P2086" s="20">
        <v>0</v>
      </c>
      <c r="Q2086" s="18">
        <v>0</v>
      </c>
      <c r="R2086" s="20">
        <v>0</v>
      </c>
      <c r="S2086" s="18">
        <v>58.522106170654297</v>
      </c>
      <c r="T2086" s="20">
        <v>17.076858520507813</v>
      </c>
    </row>
    <row r="2087" spans="1:20" outlineLevel="2" x14ac:dyDescent="0.3">
      <c r="A2087" s="3">
        <v>2057</v>
      </c>
      <c r="B2087" s="18">
        <v>27658.451446767383</v>
      </c>
      <c r="C2087" s="19">
        <v>42854.318090277775</v>
      </c>
      <c r="D2087" s="18">
        <v>458.03983364678055</v>
      </c>
      <c r="F2087" s="20">
        <v>63</v>
      </c>
      <c r="G2087" s="18">
        <v>4</v>
      </c>
      <c r="H2087" s="20">
        <v>-19.995792388916016</v>
      </c>
      <c r="I2087" s="18">
        <v>2.021486759185791</v>
      </c>
      <c r="J2087" s="20">
        <v>2.5624071563197219</v>
      </c>
      <c r="K2087" s="18">
        <v>2.5441512642165849</v>
      </c>
      <c r="L2087" s="20">
        <v>10.121091399401598</v>
      </c>
      <c r="M2087" s="18">
        <v>6.6091595007500201</v>
      </c>
      <c r="N2087" s="20">
        <v>-7.1441652253270149E-3</v>
      </c>
      <c r="O2087" s="18">
        <v>3.4146033227443695E-2</v>
      </c>
      <c r="P2087" s="20">
        <v>0</v>
      </c>
      <c r="Q2087" s="18">
        <v>0</v>
      </c>
      <c r="R2087" s="20">
        <v>0</v>
      </c>
      <c r="S2087" s="18">
        <v>58.887443542480469</v>
      </c>
      <c r="T2087" s="20">
        <v>17.228433609008789</v>
      </c>
    </row>
    <row r="2088" spans="1:20" outlineLevel="2" x14ac:dyDescent="0.3">
      <c r="A2088" s="3">
        <v>2058</v>
      </c>
      <c r="B2088" s="18">
        <v>27659.543410068396</v>
      </c>
      <c r="C2088" s="19">
        <v>42854.318101851859</v>
      </c>
      <c r="D2088" s="18">
        <v>459.13179694779598</v>
      </c>
      <c r="F2088" s="20">
        <v>63</v>
      </c>
      <c r="G2088" s="18">
        <v>4</v>
      </c>
      <c r="H2088" s="20">
        <v>-19.995792388916016</v>
      </c>
      <c r="I2088" s="18">
        <v>2.0112109184265137</v>
      </c>
      <c r="J2088" s="20">
        <v>2.5624071563197219</v>
      </c>
      <c r="K2088" s="18">
        <v>2.5502164724518139</v>
      </c>
      <c r="L2088" s="20">
        <v>10.121091399401598</v>
      </c>
      <c r="M2088" s="18">
        <v>6.6213898127962496</v>
      </c>
      <c r="N2088" s="20">
        <v>-7.3072910308837891E-3</v>
      </c>
      <c r="O2088" s="18">
        <v>3.4146033227443695E-2</v>
      </c>
      <c r="P2088" s="20">
        <v>0</v>
      </c>
      <c r="Q2088" s="18">
        <v>0</v>
      </c>
      <c r="R2088" s="20">
        <v>0</v>
      </c>
      <c r="S2088" s="18">
        <v>59.033554077148438</v>
      </c>
      <c r="T2088" s="20">
        <v>17.228433609008789</v>
      </c>
    </row>
    <row r="2089" spans="1:20" outlineLevel="2" x14ac:dyDescent="0.3">
      <c r="A2089" s="3">
        <v>2059</v>
      </c>
      <c r="B2089" s="18">
        <v>27660.61982750937</v>
      </c>
      <c r="C2089" s="19">
        <v>42854.318113425928</v>
      </c>
      <c r="D2089" s="18">
        <v>460.20821467389135</v>
      </c>
      <c r="F2089" s="20">
        <v>63</v>
      </c>
      <c r="G2089" s="18">
        <v>4</v>
      </c>
      <c r="H2089" s="20">
        <v>-19.995075225830078</v>
      </c>
      <c r="I2089" s="18">
        <v>2.0010981559753418</v>
      </c>
      <c r="J2089" s="20">
        <v>2.5624071563197219</v>
      </c>
      <c r="K2089" s="18">
        <v>2.5561953143477849</v>
      </c>
      <c r="L2089" s="20">
        <v>10.121091399401598</v>
      </c>
      <c r="M2089" s="18">
        <v>6.6333850295891894</v>
      </c>
      <c r="N2089" s="20">
        <v>-7.4703693389892578E-3</v>
      </c>
      <c r="O2089" s="18">
        <v>3.4146033227443695E-2</v>
      </c>
      <c r="P2089" s="20">
        <v>0</v>
      </c>
      <c r="Q2089" s="18">
        <v>0</v>
      </c>
      <c r="R2089" s="20">
        <v>0</v>
      </c>
      <c r="S2089" s="18">
        <v>59.033554077148438</v>
      </c>
      <c r="T2089" s="20">
        <v>17.607294082641602</v>
      </c>
    </row>
    <row r="2090" spans="1:20" outlineLevel="2" x14ac:dyDescent="0.3">
      <c r="A2090" s="3">
        <v>2060</v>
      </c>
      <c r="B2090" s="18">
        <v>27660.744621506692</v>
      </c>
      <c r="C2090" s="19">
        <v>42854.318113425928</v>
      </c>
      <c r="D2090" s="18">
        <v>460.33300867121574</v>
      </c>
      <c r="F2090" s="20">
        <v>63</v>
      </c>
      <c r="G2090" s="18">
        <v>4</v>
      </c>
      <c r="H2090" s="20">
        <v>-19.995792388916016</v>
      </c>
      <c r="I2090" s="18">
        <v>1.9997932910919189</v>
      </c>
      <c r="J2090" s="20">
        <v>2.5624071563197219</v>
      </c>
      <c r="K2090" s="18">
        <v>2.5568884668935601</v>
      </c>
      <c r="L2090" s="20">
        <v>10.121091399401598</v>
      </c>
      <c r="M2090" s="18">
        <v>6.6347716366965104</v>
      </c>
      <c r="N2090" s="20">
        <v>-7.5682639144361019E-3</v>
      </c>
      <c r="O2090" s="18">
        <v>3.4146033227443695E-2</v>
      </c>
      <c r="P2090" s="20">
        <v>0</v>
      </c>
      <c r="Q2090" s="18">
        <v>0</v>
      </c>
      <c r="R2090" s="20">
        <v>0</v>
      </c>
      <c r="S2090" s="18">
        <v>59.033554077148438</v>
      </c>
      <c r="T2090" s="20">
        <v>17.607294082641602</v>
      </c>
    </row>
    <row r="2091" spans="1:20" outlineLevel="1" x14ac:dyDescent="0.3">
      <c r="E2091" s="25" t="s">
        <v>63</v>
      </c>
      <c r="F2091" s="20">
        <f>SUBTOTAL(3,F1955:F2090)</f>
        <v>136</v>
      </c>
    </row>
    <row r="2092" spans="1:20" outlineLevel="2" x14ac:dyDescent="0.3">
      <c r="A2092" s="3">
        <v>2061</v>
      </c>
      <c r="B2092" s="18">
        <v>27720.757693834013</v>
      </c>
      <c r="C2092" s="19">
        <v>42854.318819444445</v>
      </c>
      <c r="D2092" s="18">
        <v>60.01226093710261</v>
      </c>
      <c r="F2092" s="20">
        <v>64</v>
      </c>
      <c r="G2092" s="18">
        <v>4</v>
      </c>
      <c r="H2092" s="20">
        <v>0</v>
      </c>
      <c r="I2092" s="18">
        <v>3.1487329006195068</v>
      </c>
      <c r="J2092" s="20">
        <v>2.5624071563197219</v>
      </c>
      <c r="K2092" s="18">
        <v>2.5568884668935601</v>
      </c>
      <c r="L2092" s="20">
        <v>10.121091399401598</v>
      </c>
      <c r="M2092" s="18">
        <v>6.6347716366965104</v>
      </c>
      <c r="N2092" s="20">
        <v>3.2620428828522563E-4</v>
      </c>
      <c r="O2092" s="18">
        <v>3.4146033227443695E-2</v>
      </c>
      <c r="P2092" s="20">
        <v>0</v>
      </c>
      <c r="Q2092" s="18">
        <v>0</v>
      </c>
      <c r="R2092" s="20">
        <v>0</v>
      </c>
      <c r="S2092" s="18">
        <v>51.054141998291016</v>
      </c>
      <c r="T2092" s="20">
        <v>11.761495590209961</v>
      </c>
    </row>
    <row r="2093" spans="1:20" outlineLevel="2" x14ac:dyDescent="0.3">
      <c r="A2093" s="3">
        <v>2062</v>
      </c>
      <c r="B2093" s="18">
        <v>27780.769942510749</v>
      </c>
      <c r="C2093" s="19">
        <v>42854.319513888891</v>
      </c>
      <c r="D2093" s="18">
        <v>120.02450961383836</v>
      </c>
      <c r="F2093" s="20">
        <v>64</v>
      </c>
      <c r="G2093" s="18">
        <v>4</v>
      </c>
      <c r="H2093" s="20">
        <v>0</v>
      </c>
      <c r="I2093" s="18">
        <v>3.160966157913208</v>
      </c>
      <c r="J2093" s="20">
        <v>2.5624071563197219</v>
      </c>
      <c r="K2093" s="18">
        <v>2.5568884668935601</v>
      </c>
      <c r="L2093" s="20">
        <v>10.121091399401598</v>
      </c>
      <c r="M2093" s="18">
        <v>6.6347716366965104</v>
      </c>
      <c r="N2093" s="20">
        <v>9.7846983408089727E-5</v>
      </c>
      <c r="O2093" s="18">
        <v>3.4146033227443695E-2</v>
      </c>
      <c r="P2093" s="20">
        <v>0</v>
      </c>
      <c r="Q2093" s="18">
        <v>0</v>
      </c>
      <c r="R2093" s="20">
        <v>0</v>
      </c>
      <c r="S2093" s="18">
        <v>47.307155609130859</v>
      </c>
      <c r="T2093" s="20">
        <v>17.834556579589844</v>
      </c>
    </row>
    <row r="2094" spans="1:20" outlineLevel="2" x14ac:dyDescent="0.3">
      <c r="A2094" s="3">
        <v>2063</v>
      </c>
      <c r="B2094" s="18">
        <v>27840.782145282392</v>
      </c>
      <c r="C2094" s="19">
        <v>42854.320208333331</v>
      </c>
      <c r="D2094" s="18">
        <v>180.03671238547963</v>
      </c>
      <c r="F2094" s="20">
        <v>64</v>
      </c>
      <c r="G2094" s="18">
        <v>4</v>
      </c>
      <c r="H2094" s="20">
        <v>0</v>
      </c>
      <c r="I2094" s="18">
        <v>3.1673274040222168</v>
      </c>
      <c r="J2094" s="20">
        <v>2.5624071563197219</v>
      </c>
      <c r="K2094" s="18">
        <v>2.5568884668935601</v>
      </c>
      <c r="L2094" s="20">
        <v>10.121091399401598</v>
      </c>
      <c r="M2094" s="18">
        <v>6.6347716366965104</v>
      </c>
      <c r="N2094" s="20">
        <v>9.7846983408089727E-5</v>
      </c>
      <c r="O2094" s="18">
        <v>3.4146033227443695E-2</v>
      </c>
      <c r="P2094" s="20">
        <v>0</v>
      </c>
      <c r="Q2094" s="18">
        <v>0</v>
      </c>
      <c r="R2094" s="20">
        <v>0</v>
      </c>
      <c r="S2094" s="18">
        <v>39.632865905761719</v>
      </c>
      <c r="T2094" s="20">
        <v>13.586010932922363</v>
      </c>
    </row>
    <row r="2095" spans="1:20" outlineLevel="2" x14ac:dyDescent="0.3">
      <c r="A2095" s="3">
        <v>2064</v>
      </c>
      <c r="B2095" s="18">
        <v>27900.79438711613</v>
      </c>
      <c r="C2095" s="19">
        <v>42854.320902777778</v>
      </c>
      <c r="D2095" s="18">
        <v>240.04895393409512</v>
      </c>
      <c r="F2095" s="20">
        <v>64</v>
      </c>
      <c r="G2095" s="18">
        <v>4</v>
      </c>
      <c r="H2095" s="20">
        <v>0</v>
      </c>
      <c r="I2095" s="18">
        <v>3.1712419986724854</v>
      </c>
      <c r="J2095" s="20">
        <v>2.5624071563197219</v>
      </c>
      <c r="K2095" s="18">
        <v>2.5568884668935601</v>
      </c>
      <c r="L2095" s="20">
        <v>10.121091399401598</v>
      </c>
      <c r="M2095" s="18">
        <v>6.6347716366965104</v>
      </c>
      <c r="N2095" s="20">
        <v>6.5231324697379023E-5</v>
      </c>
      <c r="O2095" s="18">
        <v>3.4146033227443695E-2</v>
      </c>
      <c r="P2095" s="20">
        <v>0</v>
      </c>
      <c r="Q2095" s="18">
        <v>0</v>
      </c>
      <c r="R2095" s="20">
        <v>0</v>
      </c>
      <c r="S2095" s="18">
        <v>36.667812347412109</v>
      </c>
      <c r="T2095" s="20">
        <v>17.15264892578125</v>
      </c>
    </row>
    <row r="2096" spans="1:20" outlineLevel="2" x14ac:dyDescent="0.3">
      <c r="A2096" s="3">
        <v>2065</v>
      </c>
      <c r="B2096" s="18">
        <v>27960.806662309475</v>
      </c>
      <c r="C2096" s="19">
        <v>42854.321597222224</v>
      </c>
      <c r="D2096" s="18">
        <v>300.06122941256308</v>
      </c>
      <c r="F2096" s="20">
        <v>64</v>
      </c>
      <c r="G2096" s="18">
        <v>4</v>
      </c>
      <c r="H2096" s="20">
        <v>0</v>
      </c>
      <c r="I2096" s="18">
        <v>3.1746673583984375</v>
      </c>
      <c r="J2096" s="20">
        <v>2.5624071563197219</v>
      </c>
      <c r="K2096" s="18">
        <v>2.5568884668935601</v>
      </c>
      <c r="L2096" s="20">
        <v>10.121091399401598</v>
      </c>
      <c r="M2096" s="18">
        <v>6.6347716366965104</v>
      </c>
      <c r="N2096" s="20">
        <v>3.2615662348689511E-5</v>
      </c>
      <c r="O2096" s="18">
        <v>3.4146033227443695E-2</v>
      </c>
      <c r="P2096" s="20">
        <v>0</v>
      </c>
      <c r="Q2096" s="18">
        <v>0</v>
      </c>
      <c r="R2096" s="20">
        <v>0</v>
      </c>
      <c r="S2096" s="18">
        <v>33.024620056152344</v>
      </c>
      <c r="T2096" s="20">
        <v>17.15264892578125</v>
      </c>
    </row>
    <row r="2097" spans="1:20" outlineLevel="2" x14ac:dyDescent="0.3">
      <c r="A2097" s="3">
        <v>2066</v>
      </c>
      <c r="B2097" s="18">
        <v>28020.818895304343</v>
      </c>
      <c r="C2097" s="19">
        <v>42854.322291666664</v>
      </c>
      <c r="D2097" s="18">
        <v>360.07346240743425</v>
      </c>
      <c r="F2097" s="20">
        <v>64</v>
      </c>
      <c r="G2097" s="18">
        <v>4</v>
      </c>
      <c r="H2097" s="20">
        <v>0</v>
      </c>
      <c r="I2097" s="18">
        <v>3.1774401664733887</v>
      </c>
      <c r="J2097" s="20">
        <v>2.5624071563197219</v>
      </c>
      <c r="K2097" s="18">
        <v>2.5568884668935601</v>
      </c>
      <c r="L2097" s="20">
        <v>10.121091399401598</v>
      </c>
      <c r="M2097" s="18">
        <v>6.6347716366965104</v>
      </c>
      <c r="N2097" s="20">
        <v>3.2615662348689511E-5</v>
      </c>
      <c r="O2097" s="18">
        <v>3.4146033227443695E-2</v>
      </c>
      <c r="P2097" s="20">
        <v>0</v>
      </c>
      <c r="Q2097" s="18">
        <v>0</v>
      </c>
      <c r="R2097" s="20">
        <v>0</v>
      </c>
      <c r="S2097" s="18">
        <v>27.424001693725586</v>
      </c>
      <c r="T2097" s="20">
        <v>11.457221031188965</v>
      </c>
    </row>
    <row r="2098" spans="1:20" outlineLevel="2" x14ac:dyDescent="0.3">
      <c r="A2098" s="3">
        <v>2067</v>
      </c>
      <c r="B2098" s="18">
        <v>28080.831087526371</v>
      </c>
      <c r="C2098" s="19">
        <v>42854.32298611111</v>
      </c>
      <c r="D2098" s="18">
        <v>420.08565462945751</v>
      </c>
      <c r="F2098" s="20">
        <v>64</v>
      </c>
      <c r="G2098" s="18">
        <v>4</v>
      </c>
      <c r="H2098" s="20">
        <v>0</v>
      </c>
      <c r="I2098" s="18">
        <v>3.179560661315918</v>
      </c>
      <c r="J2098" s="20">
        <v>2.5624071563197219</v>
      </c>
      <c r="K2098" s="18">
        <v>2.5568884668935601</v>
      </c>
      <c r="L2098" s="20">
        <v>10.121091399401598</v>
      </c>
      <c r="M2098" s="18">
        <v>6.6347716366965104</v>
      </c>
      <c r="N2098" s="20">
        <v>3.2663345336914063E-5</v>
      </c>
      <c r="O2098" s="18">
        <v>3.4146033227443695E-2</v>
      </c>
      <c r="P2098" s="20">
        <v>0</v>
      </c>
      <c r="Q2098" s="18">
        <v>0</v>
      </c>
      <c r="R2098" s="20">
        <v>0</v>
      </c>
      <c r="S2098" s="18">
        <v>28.247285842895508</v>
      </c>
      <c r="T2098" s="20">
        <v>18.364679336547852</v>
      </c>
    </row>
    <row r="2099" spans="1:20" outlineLevel="2" x14ac:dyDescent="0.3">
      <c r="A2099" s="3">
        <v>2068</v>
      </c>
      <c r="B2099" s="18">
        <v>28140.843350174215</v>
      </c>
      <c r="C2099" s="19">
        <v>42854.323680555557</v>
      </c>
      <c r="D2099" s="18">
        <v>480.0979169921842</v>
      </c>
      <c r="F2099" s="20">
        <v>64</v>
      </c>
      <c r="G2099" s="18">
        <v>4</v>
      </c>
      <c r="H2099" s="20">
        <v>0</v>
      </c>
      <c r="I2099" s="18">
        <v>3.1813547611236572</v>
      </c>
      <c r="J2099" s="20">
        <v>2.5624071563197219</v>
      </c>
      <c r="K2099" s="18">
        <v>2.5568884668935601</v>
      </c>
      <c r="L2099" s="20">
        <v>10.121091399401598</v>
      </c>
      <c r="M2099" s="18">
        <v>6.6347716366965104</v>
      </c>
      <c r="N2099" s="20">
        <v>0</v>
      </c>
      <c r="O2099" s="18">
        <v>3.4146033227443695E-2</v>
      </c>
      <c r="P2099" s="20">
        <v>0</v>
      </c>
      <c r="Q2099" s="18">
        <v>0</v>
      </c>
      <c r="R2099" s="20">
        <v>0</v>
      </c>
      <c r="S2099" s="18">
        <v>24.094230651855469</v>
      </c>
      <c r="T2099" s="20">
        <v>13.555464744567871</v>
      </c>
    </row>
    <row r="2100" spans="1:20" outlineLevel="2" x14ac:dyDescent="0.3">
      <c r="A2100" s="3">
        <v>2069</v>
      </c>
      <c r="B2100" s="18">
        <v>28200.855574615347</v>
      </c>
      <c r="C2100" s="19">
        <v>42854.324374999997</v>
      </c>
      <c r="D2100" s="18">
        <v>540.11014171843578</v>
      </c>
      <c r="F2100" s="20">
        <v>64</v>
      </c>
      <c r="G2100" s="18">
        <v>4</v>
      </c>
      <c r="H2100" s="20">
        <v>0</v>
      </c>
      <c r="I2100" s="18">
        <v>3.1828227043151855</v>
      </c>
      <c r="J2100" s="20">
        <v>2.5624071563197219</v>
      </c>
      <c r="K2100" s="18">
        <v>2.5568884668935601</v>
      </c>
      <c r="L2100" s="20">
        <v>10.121091399401598</v>
      </c>
      <c r="M2100" s="18">
        <v>6.6347716366965104</v>
      </c>
      <c r="N2100" s="20">
        <v>3.2615662348689511E-5</v>
      </c>
      <c r="O2100" s="18">
        <v>3.4146033227443695E-2</v>
      </c>
      <c r="P2100" s="20">
        <v>0</v>
      </c>
      <c r="Q2100" s="18">
        <v>0</v>
      </c>
      <c r="R2100" s="20">
        <v>0</v>
      </c>
      <c r="S2100" s="18">
        <v>24.169332504272461</v>
      </c>
      <c r="T2100" s="20">
        <v>16.970592498779297</v>
      </c>
    </row>
    <row r="2101" spans="1:20" outlineLevel="2" x14ac:dyDescent="0.3">
      <c r="A2101" s="3">
        <v>2070</v>
      </c>
      <c r="B2101" s="18">
        <v>28260.758599960664</v>
      </c>
      <c r="C2101" s="19">
        <v>42854.325069444443</v>
      </c>
      <c r="D2101" s="18">
        <v>600.01316706375053</v>
      </c>
      <c r="F2101" s="20">
        <v>64</v>
      </c>
      <c r="G2101" s="18">
        <v>4</v>
      </c>
      <c r="H2101" s="20">
        <v>0</v>
      </c>
      <c r="I2101" s="18">
        <v>3.1839644908905029</v>
      </c>
      <c r="J2101" s="20">
        <v>2.5624071563197219</v>
      </c>
      <c r="K2101" s="18">
        <v>2.5568884668935601</v>
      </c>
      <c r="L2101" s="20">
        <v>10.121091399401598</v>
      </c>
      <c r="M2101" s="18">
        <v>6.6347716366965104</v>
      </c>
      <c r="N2101" s="20">
        <v>-3.2615662348689511E-5</v>
      </c>
      <c r="O2101" s="18">
        <v>3.4146033227443695E-2</v>
      </c>
      <c r="P2101" s="20">
        <v>0</v>
      </c>
      <c r="Q2101" s="18">
        <v>0</v>
      </c>
      <c r="R2101" s="20">
        <v>0</v>
      </c>
      <c r="S2101" s="18">
        <v>22.936767578125</v>
      </c>
      <c r="T2101" s="20">
        <v>17.091709136962891</v>
      </c>
    </row>
    <row r="2102" spans="1:20" outlineLevel="1" x14ac:dyDescent="0.3">
      <c r="E2102" s="25" t="s">
        <v>64</v>
      </c>
      <c r="F2102" s="20">
        <f>SUBTOTAL(3,F2092:F2101)</f>
        <v>10</v>
      </c>
    </row>
    <row r="2103" spans="1:20" outlineLevel="2" x14ac:dyDescent="0.3">
      <c r="A2103" s="3">
        <v>2071</v>
      </c>
      <c r="B2103" s="18">
        <v>28260.759011395763</v>
      </c>
      <c r="C2103" s="19">
        <v>42854.325069444443</v>
      </c>
      <c r="D2103" s="18">
        <v>2.1213285903799999E-4</v>
      </c>
      <c r="F2103" s="20">
        <v>65</v>
      </c>
      <c r="G2103" s="18">
        <v>5</v>
      </c>
      <c r="H2103" s="20">
        <v>0</v>
      </c>
      <c r="I2103" s="18">
        <v>3.1839644908905029</v>
      </c>
      <c r="J2103" s="20">
        <v>0</v>
      </c>
      <c r="K2103" s="18">
        <v>0</v>
      </c>
      <c r="L2103" s="20">
        <v>0</v>
      </c>
      <c r="M2103" s="18">
        <v>0</v>
      </c>
      <c r="N2103" s="20">
        <v>-3.2615662348689511E-5</v>
      </c>
      <c r="O2103" s="18">
        <v>3.4146033227443695E-2</v>
      </c>
      <c r="P2103" s="20">
        <v>0</v>
      </c>
      <c r="Q2103" s="18">
        <v>0</v>
      </c>
      <c r="R2103" s="20">
        <v>0</v>
      </c>
      <c r="S2103" s="18">
        <v>22.936767578125</v>
      </c>
      <c r="T2103" s="20">
        <v>17.091709136962891</v>
      </c>
    </row>
    <row r="2104" spans="1:20" outlineLevel="2" x14ac:dyDescent="0.3">
      <c r="A2104" s="3">
        <v>2072</v>
      </c>
      <c r="B2104" s="18">
        <v>28260.774172337311</v>
      </c>
      <c r="C2104" s="19">
        <v>42854.325069444443</v>
      </c>
      <c r="D2104" s="18">
        <v>1.5373074409592E-2</v>
      </c>
      <c r="F2104" s="20">
        <v>65</v>
      </c>
      <c r="G2104" s="18">
        <v>5</v>
      </c>
      <c r="H2104" s="20">
        <v>0</v>
      </c>
      <c r="I2104" s="18">
        <v>3.1839644908905029</v>
      </c>
      <c r="J2104" s="20">
        <v>0</v>
      </c>
      <c r="K2104" s="18">
        <v>0</v>
      </c>
      <c r="L2104" s="20">
        <v>0</v>
      </c>
      <c r="M2104" s="18">
        <v>0</v>
      </c>
      <c r="N2104" s="20">
        <v>-3.2615662348689511E-5</v>
      </c>
      <c r="O2104" s="18">
        <v>3.4146033227443695E-2</v>
      </c>
      <c r="P2104" s="20">
        <v>0</v>
      </c>
      <c r="Q2104" s="18">
        <v>0</v>
      </c>
      <c r="R2104" s="20">
        <v>0</v>
      </c>
      <c r="S2104" s="18">
        <v>22.936767578125</v>
      </c>
      <c r="T2104" s="20">
        <v>17.091709136962891</v>
      </c>
    </row>
    <row r="2105" spans="1:20" outlineLevel="1" x14ac:dyDescent="0.3">
      <c r="E2105" s="25" t="s">
        <v>65</v>
      </c>
      <c r="F2105" s="20">
        <f>SUBTOTAL(3,F2103:F2104)</f>
        <v>2</v>
      </c>
    </row>
    <row r="2106" spans="1:20" outlineLevel="2" x14ac:dyDescent="0.3">
      <c r="A2106" s="3">
        <v>2073</v>
      </c>
      <c r="B2106" s="18">
        <v>28261.787810068017</v>
      </c>
      <c r="C2106" s="19">
        <v>42854.32508101852</v>
      </c>
      <c r="D2106" s="18">
        <v>1.0139839463326681</v>
      </c>
      <c r="F2106" s="20">
        <v>66</v>
      </c>
      <c r="G2106" s="18">
        <v>5</v>
      </c>
      <c r="H2106" s="20">
        <v>0</v>
      </c>
      <c r="I2106" s="18">
        <v>3.1841275691986084</v>
      </c>
      <c r="J2106" s="20">
        <v>0</v>
      </c>
      <c r="K2106" s="18">
        <v>0</v>
      </c>
      <c r="L2106" s="20">
        <v>0</v>
      </c>
      <c r="M2106" s="18">
        <v>0</v>
      </c>
      <c r="N2106" s="20">
        <v>0</v>
      </c>
      <c r="O2106" s="18">
        <v>3.4146033227443695E-2</v>
      </c>
      <c r="P2106" s="20">
        <v>0</v>
      </c>
      <c r="Q2106" s="18">
        <v>0</v>
      </c>
      <c r="R2106" s="20">
        <v>0</v>
      </c>
      <c r="S2106" s="18">
        <v>23.011945724487305</v>
      </c>
      <c r="T2106" s="20">
        <v>17.243284225463867</v>
      </c>
    </row>
    <row r="2107" spans="1:20" outlineLevel="2" x14ac:dyDescent="0.3">
      <c r="A2107" s="3">
        <v>2074</v>
      </c>
      <c r="B2107" s="18">
        <v>28262.801819390457</v>
      </c>
      <c r="C2107" s="19">
        <v>42854.325092592589</v>
      </c>
      <c r="D2107" s="18">
        <v>2.0279932687734732</v>
      </c>
      <c r="F2107" s="20">
        <v>66</v>
      </c>
      <c r="G2107" s="18">
        <v>5</v>
      </c>
      <c r="H2107" s="20">
        <v>0</v>
      </c>
      <c r="I2107" s="18">
        <v>3.1841275691986084</v>
      </c>
      <c r="J2107" s="20">
        <v>0</v>
      </c>
      <c r="K2107" s="18">
        <v>0</v>
      </c>
      <c r="L2107" s="20">
        <v>0</v>
      </c>
      <c r="M2107" s="18">
        <v>0</v>
      </c>
      <c r="N2107" s="20">
        <v>0</v>
      </c>
      <c r="O2107" s="18">
        <v>3.4146033227443695E-2</v>
      </c>
      <c r="P2107" s="20">
        <v>0</v>
      </c>
      <c r="Q2107" s="18">
        <v>0</v>
      </c>
      <c r="R2107" s="20">
        <v>0</v>
      </c>
      <c r="S2107" s="18">
        <v>23.162294387817383</v>
      </c>
      <c r="T2107" s="20">
        <v>17.319065093994141</v>
      </c>
    </row>
    <row r="2108" spans="1:20" outlineLevel="2" x14ac:dyDescent="0.3">
      <c r="A2108" s="3">
        <v>2075</v>
      </c>
      <c r="B2108" s="18">
        <v>28263.815799630163</v>
      </c>
      <c r="C2108" s="19">
        <v>42854.325104166666</v>
      </c>
      <c r="D2108" s="18">
        <v>3.0419735084836041</v>
      </c>
      <c r="F2108" s="20">
        <v>66</v>
      </c>
      <c r="G2108" s="18">
        <v>5</v>
      </c>
      <c r="H2108" s="20">
        <v>0</v>
      </c>
      <c r="I2108" s="18">
        <v>3.1842906475067139</v>
      </c>
      <c r="J2108" s="20">
        <v>0</v>
      </c>
      <c r="K2108" s="18">
        <v>0</v>
      </c>
      <c r="L2108" s="20">
        <v>0</v>
      </c>
      <c r="M2108" s="18">
        <v>0</v>
      </c>
      <c r="N2108" s="20">
        <v>3.2615662348689511E-5</v>
      </c>
      <c r="O2108" s="18">
        <v>3.4146033227443695E-2</v>
      </c>
      <c r="P2108" s="20">
        <v>0</v>
      </c>
      <c r="Q2108" s="18">
        <v>0</v>
      </c>
      <c r="R2108" s="20">
        <v>0</v>
      </c>
      <c r="S2108" s="18">
        <v>23.087121963500977</v>
      </c>
      <c r="T2108" s="20">
        <v>17.546377182006836</v>
      </c>
    </row>
    <row r="2109" spans="1:20" outlineLevel="2" x14ac:dyDescent="0.3">
      <c r="A2109" s="3">
        <v>2076</v>
      </c>
      <c r="B2109" s="18">
        <v>28264.829786427745</v>
      </c>
      <c r="C2109" s="19">
        <v>42854.325115740743</v>
      </c>
      <c r="D2109" s="18">
        <v>4.0559603060643763</v>
      </c>
      <c r="F2109" s="20">
        <v>66</v>
      </c>
      <c r="G2109" s="18">
        <v>5</v>
      </c>
      <c r="H2109" s="20">
        <v>0</v>
      </c>
      <c r="I2109" s="18">
        <v>3.1841275691986084</v>
      </c>
      <c r="J2109" s="20">
        <v>0</v>
      </c>
      <c r="K2109" s="18">
        <v>0</v>
      </c>
      <c r="L2109" s="20">
        <v>0</v>
      </c>
      <c r="M2109" s="18">
        <v>0</v>
      </c>
      <c r="N2109" s="20">
        <v>0</v>
      </c>
      <c r="O2109" s="18">
        <v>3.4146033227443695E-2</v>
      </c>
      <c r="P2109" s="20">
        <v>0</v>
      </c>
      <c r="Q2109" s="18">
        <v>0</v>
      </c>
      <c r="R2109" s="20">
        <v>0</v>
      </c>
      <c r="S2109" s="18">
        <v>23.237459182739258</v>
      </c>
      <c r="T2109" s="20">
        <v>17.697898864746094</v>
      </c>
    </row>
    <row r="2110" spans="1:20" outlineLevel="2" x14ac:dyDescent="0.3">
      <c r="A2110" s="3">
        <v>2077</v>
      </c>
      <c r="B2110" s="18">
        <v>28265.84373444835</v>
      </c>
      <c r="C2110" s="19">
        <v>42854.325127314813</v>
      </c>
      <c r="D2110" s="18">
        <v>5.0699083266709168</v>
      </c>
      <c r="F2110" s="20">
        <v>66</v>
      </c>
      <c r="G2110" s="18">
        <v>5</v>
      </c>
      <c r="H2110" s="20">
        <v>0</v>
      </c>
      <c r="I2110" s="18">
        <v>3.1841275691986084</v>
      </c>
      <c r="J2110" s="20">
        <v>0</v>
      </c>
      <c r="K2110" s="18">
        <v>0</v>
      </c>
      <c r="L2110" s="20">
        <v>0</v>
      </c>
      <c r="M2110" s="18">
        <v>0</v>
      </c>
      <c r="N2110" s="20">
        <v>0</v>
      </c>
      <c r="O2110" s="18">
        <v>3.4146033227443695E-2</v>
      </c>
      <c r="P2110" s="20">
        <v>0</v>
      </c>
      <c r="Q2110" s="18">
        <v>0</v>
      </c>
      <c r="R2110" s="20">
        <v>0</v>
      </c>
      <c r="S2110" s="18">
        <v>23.312618255615234</v>
      </c>
      <c r="T2110" s="20">
        <v>17.773651123046875</v>
      </c>
    </row>
    <row r="2111" spans="1:20" outlineLevel="2" x14ac:dyDescent="0.3">
      <c r="A2111" s="3">
        <v>2078</v>
      </c>
      <c r="B2111" s="18">
        <v>28266.857742345168</v>
      </c>
      <c r="C2111" s="19">
        <v>42854.325138888889</v>
      </c>
      <c r="D2111" s="18">
        <v>6.0839165086124813</v>
      </c>
      <c r="F2111" s="20">
        <v>66</v>
      </c>
      <c r="G2111" s="18">
        <v>5</v>
      </c>
      <c r="H2111" s="20">
        <v>0</v>
      </c>
      <c r="I2111" s="18">
        <v>3.1841275691986084</v>
      </c>
      <c r="J2111" s="20">
        <v>0</v>
      </c>
      <c r="K2111" s="18">
        <v>0</v>
      </c>
      <c r="L2111" s="20">
        <v>0</v>
      </c>
      <c r="M2111" s="18">
        <v>0</v>
      </c>
      <c r="N2111" s="20">
        <v>0</v>
      </c>
      <c r="O2111" s="18">
        <v>3.4146033227443695E-2</v>
      </c>
      <c r="P2111" s="20">
        <v>0</v>
      </c>
      <c r="Q2111" s="18">
        <v>0</v>
      </c>
      <c r="R2111" s="20">
        <v>0</v>
      </c>
      <c r="S2111" s="18">
        <v>23.237459182739258</v>
      </c>
      <c r="T2111" s="20">
        <v>17.773651123046875</v>
      </c>
    </row>
    <row r="2112" spans="1:20" outlineLevel="2" x14ac:dyDescent="0.3">
      <c r="A2112" s="3">
        <v>2079</v>
      </c>
      <c r="B2112" s="18">
        <v>28267.871834068679</v>
      </c>
      <c r="C2112" s="19">
        <v>42854.325150462966</v>
      </c>
      <c r="D2112" s="18">
        <v>7.0980079469987194</v>
      </c>
      <c r="F2112" s="20">
        <v>66</v>
      </c>
      <c r="G2112" s="18">
        <v>5</v>
      </c>
      <c r="H2112" s="20">
        <v>0</v>
      </c>
      <c r="I2112" s="18">
        <v>3.1841275691986084</v>
      </c>
      <c r="J2112" s="20">
        <v>0</v>
      </c>
      <c r="K2112" s="18">
        <v>0</v>
      </c>
      <c r="L2112" s="20">
        <v>0</v>
      </c>
      <c r="M2112" s="18">
        <v>0</v>
      </c>
      <c r="N2112" s="20">
        <v>-3.2615662348689511E-5</v>
      </c>
      <c r="O2112" s="18">
        <v>3.4146033227443695E-2</v>
      </c>
      <c r="P2112" s="20">
        <v>0</v>
      </c>
      <c r="Q2112" s="18">
        <v>0</v>
      </c>
      <c r="R2112" s="20">
        <v>0</v>
      </c>
      <c r="S2112" s="18">
        <v>23.312618255615234</v>
      </c>
      <c r="T2112" s="20">
        <v>17.925144195556641</v>
      </c>
    </row>
    <row r="2113" spans="1:20" outlineLevel="2" x14ac:dyDescent="0.3">
      <c r="A2113" s="3">
        <v>2080</v>
      </c>
      <c r="B2113" s="18">
        <v>28268.885729341197</v>
      </c>
      <c r="C2113" s="19">
        <v>42854.325162037043</v>
      </c>
      <c r="D2113" s="18">
        <v>8.1119032195153107</v>
      </c>
      <c r="F2113" s="20">
        <v>66</v>
      </c>
      <c r="G2113" s="18">
        <v>5</v>
      </c>
      <c r="H2113" s="20">
        <v>0</v>
      </c>
      <c r="I2113" s="18">
        <v>3.1842906475067139</v>
      </c>
      <c r="J2113" s="20">
        <v>0</v>
      </c>
      <c r="K2113" s="18">
        <v>0</v>
      </c>
      <c r="L2113" s="20">
        <v>0</v>
      </c>
      <c r="M2113" s="18">
        <v>0</v>
      </c>
      <c r="N2113" s="20">
        <v>3.2615662348689511E-5</v>
      </c>
      <c r="O2113" s="18">
        <v>3.4146033227443695E-2</v>
      </c>
      <c r="P2113" s="20">
        <v>0</v>
      </c>
      <c r="Q2113" s="18">
        <v>0</v>
      </c>
      <c r="R2113" s="20">
        <v>0</v>
      </c>
      <c r="S2113" s="18">
        <v>23.312618255615234</v>
      </c>
      <c r="T2113" s="20">
        <v>17.894695281982422</v>
      </c>
    </row>
    <row r="2114" spans="1:20" outlineLevel="2" x14ac:dyDescent="0.3">
      <c r="A2114" s="3">
        <v>2081</v>
      </c>
      <c r="B2114" s="18">
        <v>28269.899665386562</v>
      </c>
      <c r="C2114" s="19">
        <v>42854.325173611112</v>
      </c>
      <c r="D2114" s="18">
        <v>9.1258395500046205</v>
      </c>
      <c r="F2114" s="20">
        <v>66</v>
      </c>
      <c r="G2114" s="18">
        <v>5</v>
      </c>
      <c r="H2114" s="20">
        <v>0</v>
      </c>
      <c r="I2114" s="18">
        <v>3.1842906475067139</v>
      </c>
      <c r="J2114" s="20">
        <v>0</v>
      </c>
      <c r="K2114" s="18">
        <v>0</v>
      </c>
      <c r="L2114" s="20">
        <v>0</v>
      </c>
      <c r="M2114" s="18">
        <v>0</v>
      </c>
      <c r="N2114" s="20">
        <v>3.2615662348689511E-5</v>
      </c>
      <c r="O2114" s="18">
        <v>3.4146033227443695E-2</v>
      </c>
      <c r="P2114" s="20">
        <v>0</v>
      </c>
      <c r="Q2114" s="18">
        <v>0</v>
      </c>
      <c r="R2114" s="20">
        <v>0</v>
      </c>
      <c r="S2114" s="18">
        <v>23.312618255615234</v>
      </c>
      <c r="T2114" s="20">
        <v>18.076620101928711</v>
      </c>
    </row>
    <row r="2115" spans="1:20" outlineLevel="2" x14ac:dyDescent="0.3">
      <c r="A2115" s="3">
        <v>2082</v>
      </c>
      <c r="B2115" s="18">
        <v>28270.913674709001</v>
      </c>
      <c r="C2115" s="19">
        <v>42854.325185185182</v>
      </c>
      <c r="D2115" s="18">
        <v>10.139848587320614</v>
      </c>
      <c r="F2115" s="20">
        <v>66</v>
      </c>
      <c r="G2115" s="18">
        <v>5</v>
      </c>
      <c r="H2115" s="20">
        <v>0</v>
      </c>
      <c r="I2115" s="18">
        <v>3.1842906475067139</v>
      </c>
      <c r="J2115" s="20">
        <v>0</v>
      </c>
      <c r="K2115" s="18">
        <v>0</v>
      </c>
      <c r="L2115" s="20">
        <v>0</v>
      </c>
      <c r="M2115" s="18">
        <v>0</v>
      </c>
      <c r="N2115" s="20">
        <v>3.2615662348689511E-5</v>
      </c>
      <c r="O2115" s="18">
        <v>3.4146033227443695E-2</v>
      </c>
      <c r="P2115" s="20">
        <v>0</v>
      </c>
      <c r="Q2115" s="18">
        <v>0</v>
      </c>
      <c r="R2115" s="20">
        <v>0</v>
      </c>
      <c r="S2115" s="18">
        <v>23.312618255615234</v>
      </c>
      <c r="T2115" s="20">
        <v>18.152349472045898</v>
      </c>
    </row>
    <row r="2116" spans="1:20" outlineLevel="2" x14ac:dyDescent="0.3">
      <c r="A2116" s="3">
        <v>2083</v>
      </c>
      <c r="B2116" s="18">
        <v>28271.927637270972</v>
      </c>
      <c r="C2116" s="19">
        <v>42854.325196759259</v>
      </c>
      <c r="D2116" s="18">
        <v>11.153811434417303</v>
      </c>
      <c r="F2116" s="20">
        <v>66</v>
      </c>
      <c r="G2116" s="18">
        <v>5</v>
      </c>
      <c r="H2116" s="20">
        <v>0</v>
      </c>
      <c r="I2116" s="18">
        <v>3.1842906475067139</v>
      </c>
      <c r="J2116" s="20">
        <v>0</v>
      </c>
      <c r="K2116" s="18">
        <v>0</v>
      </c>
      <c r="L2116" s="20">
        <v>0</v>
      </c>
      <c r="M2116" s="18">
        <v>0</v>
      </c>
      <c r="N2116" s="20">
        <v>3.2615662348689511E-5</v>
      </c>
      <c r="O2116" s="18">
        <v>3.4146033227443695E-2</v>
      </c>
      <c r="P2116" s="20">
        <v>0</v>
      </c>
      <c r="Q2116" s="18">
        <v>0</v>
      </c>
      <c r="R2116" s="20">
        <v>0</v>
      </c>
      <c r="S2116" s="18">
        <v>23.312618255615234</v>
      </c>
      <c r="T2116" s="20">
        <v>18.22807502746582</v>
      </c>
    </row>
    <row r="2117" spans="1:20" outlineLevel="2" x14ac:dyDescent="0.3">
      <c r="A2117" s="3">
        <v>2084</v>
      </c>
      <c r="B2117" s="18">
        <v>28272.941658283533</v>
      </c>
      <c r="C2117" s="19">
        <v>42854.325208333335</v>
      </c>
      <c r="D2117" s="18">
        <v>12.167832161850528</v>
      </c>
      <c r="F2117" s="20">
        <v>66</v>
      </c>
      <c r="G2117" s="18">
        <v>5</v>
      </c>
      <c r="H2117" s="20">
        <v>0</v>
      </c>
      <c r="I2117" s="18">
        <v>3.1842906475067139</v>
      </c>
      <c r="J2117" s="20">
        <v>0</v>
      </c>
      <c r="K2117" s="18">
        <v>0</v>
      </c>
      <c r="L2117" s="20">
        <v>0</v>
      </c>
      <c r="M2117" s="18">
        <v>0</v>
      </c>
      <c r="N2117" s="20">
        <v>0</v>
      </c>
      <c r="O2117" s="18">
        <v>3.4146033227443695E-2</v>
      </c>
      <c r="P2117" s="20">
        <v>0</v>
      </c>
      <c r="Q2117" s="18">
        <v>0</v>
      </c>
      <c r="R2117" s="20">
        <v>0</v>
      </c>
      <c r="S2117" s="18">
        <v>23.312618255615234</v>
      </c>
      <c r="T2117" s="20">
        <v>18.197633743286133</v>
      </c>
    </row>
    <row r="2118" spans="1:20" outlineLevel="2" x14ac:dyDescent="0.3">
      <c r="A2118" s="3">
        <v>2085</v>
      </c>
      <c r="B2118" s="18">
        <v>28273.955614287632</v>
      </c>
      <c r="C2118" s="19">
        <v>42854.325219907405</v>
      </c>
      <c r="D2118" s="18">
        <v>13.181788451076574</v>
      </c>
      <c r="F2118" s="20">
        <v>66</v>
      </c>
      <c r="G2118" s="18">
        <v>5</v>
      </c>
      <c r="H2118" s="20">
        <v>0</v>
      </c>
      <c r="I2118" s="18">
        <v>3.1841275691986084</v>
      </c>
      <c r="J2118" s="20">
        <v>0</v>
      </c>
      <c r="K2118" s="18">
        <v>0</v>
      </c>
      <c r="L2118" s="20">
        <v>0</v>
      </c>
      <c r="M2118" s="18">
        <v>0</v>
      </c>
      <c r="N2118" s="20">
        <v>-3.2615662348689511E-5</v>
      </c>
      <c r="O2118" s="18">
        <v>3.4146033227443695E-2</v>
      </c>
      <c r="P2118" s="20">
        <v>0</v>
      </c>
      <c r="Q2118" s="18">
        <v>0</v>
      </c>
      <c r="R2118" s="20">
        <v>0</v>
      </c>
      <c r="S2118" s="18">
        <v>23.312618255615234</v>
      </c>
      <c r="T2118" s="20">
        <v>18.303796768188477</v>
      </c>
    </row>
    <row r="2119" spans="1:20" outlineLevel="2" x14ac:dyDescent="0.3">
      <c r="A2119" s="3">
        <v>2086</v>
      </c>
      <c r="B2119" s="18">
        <v>28274.969628172068</v>
      </c>
      <c r="C2119" s="19">
        <v>42854.325231481482</v>
      </c>
      <c r="D2119" s="18">
        <v>14.195802335514347</v>
      </c>
      <c r="F2119" s="20">
        <v>66</v>
      </c>
      <c r="G2119" s="18">
        <v>5</v>
      </c>
      <c r="H2119" s="20">
        <v>0</v>
      </c>
      <c r="I2119" s="18">
        <v>3.1842906475067139</v>
      </c>
      <c r="J2119" s="20">
        <v>0</v>
      </c>
      <c r="K2119" s="18">
        <v>0</v>
      </c>
      <c r="L2119" s="20">
        <v>0</v>
      </c>
      <c r="M2119" s="18">
        <v>0</v>
      </c>
      <c r="N2119" s="20">
        <v>3.2615662348689511E-5</v>
      </c>
      <c r="O2119" s="18">
        <v>3.4146033227443695E-2</v>
      </c>
      <c r="P2119" s="20">
        <v>0</v>
      </c>
      <c r="Q2119" s="18">
        <v>0</v>
      </c>
      <c r="R2119" s="20">
        <v>0</v>
      </c>
      <c r="S2119" s="18">
        <v>23.312618255615234</v>
      </c>
      <c r="T2119" s="20">
        <v>18.303796768188477</v>
      </c>
    </row>
    <row r="2120" spans="1:20" outlineLevel="2" x14ac:dyDescent="0.3">
      <c r="A2120" s="3">
        <v>2087</v>
      </c>
      <c r="B2120" s="18">
        <v>28275.983576762927</v>
      </c>
      <c r="C2120" s="19">
        <v>42854.325243055559</v>
      </c>
      <c r="D2120" s="18">
        <v>15.209750641245698</v>
      </c>
      <c r="F2120" s="20">
        <v>66</v>
      </c>
      <c r="G2120" s="18">
        <v>5</v>
      </c>
      <c r="H2120" s="20">
        <v>0</v>
      </c>
      <c r="I2120" s="18">
        <v>3.1842906475067139</v>
      </c>
      <c r="J2120" s="20">
        <v>0</v>
      </c>
      <c r="K2120" s="18">
        <v>0</v>
      </c>
      <c r="L2120" s="20">
        <v>0</v>
      </c>
      <c r="M2120" s="18">
        <v>0</v>
      </c>
      <c r="N2120" s="20">
        <v>3.2615662348689511E-5</v>
      </c>
      <c r="O2120" s="18">
        <v>3.4146033227443695E-2</v>
      </c>
      <c r="P2120" s="20">
        <v>0</v>
      </c>
      <c r="Q2120" s="18">
        <v>0</v>
      </c>
      <c r="R2120" s="20">
        <v>0</v>
      </c>
      <c r="S2120" s="18">
        <v>23.312618255615234</v>
      </c>
      <c r="T2120" s="20">
        <v>18.303796768188477</v>
      </c>
    </row>
    <row r="2121" spans="1:20" outlineLevel="2" x14ac:dyDescent="0.3">
      <c r="A2121" s="3">
        <v>2088</v>
      </c>
      <c r="B2121" s="18">
        <v>28276.997600056489</v>
      </c>
      <c r="C2121" s="19">
        <v>42854.325254629635</v>
      </c>
      <c r="D2121" s="18">
        <v>16.223773934802221</v>
      </c>
      <c r="F2121" s="20">
        <v>66</v>
      </c>
      <c r="G2121" s="18">
        <v>5</v>
      </c>
      <c r="H2121" s="20">
        <v>0</v>
      </c>
      <c r="I2121" s="18">
        <v>3.1842906475067139</v>
      </c>
      <c r="J2121" s="20">
        <v>0</v>
      </c>
      <c r="K2121" s="18">
        <v>0</v>
      </c>
      <c r="L2121" s="20">
        <v>0</v>
      </c>
      <c r="M2121" s="18">
        <v>0</v>
      </c>
      <c r="N2121" s="20">
        <v>0</v>
      </c>
      <c r="O2121" s="18">
        <v>3.4146033227443695E-2</v>
      </c>
      <c r="P2121" s="20">
        <v>0</v>
      </c>
      <c r="Q2121" s="18">
        <v>0</v>
      </c>
      <c r="R2121" s="20">
        <v>0</v>
      </c>
      <c r="S2121" s="18">
        <v>23.237459182739258</v>
      </c>
      <c r="T2121" s="20">
        <v>18.303796768188477</v>
      </c>
    </row>
    <row r="2122" spans="1:20" outlineLevel="2" x14ac:dyDescent="0.3">
      <c r="A2122" s="3">
        <v>2089</v>
      </c>
      <c r="B2122" s="18">
        <v>28278.011543800218</v>
      </c>
      <c r="C2122" s="19">
        <v>42854.325266203705</v>
      </c>
      <c r="D2122" s="18">
        <v>17.237717678536601</v>
      </c>
      <c r="F2122" s="20">
        <v>66</v>
      </c>
      <c r="G2122" s="18">
        <v>5</v>
      </c>
      <c r="H2122" s="20">
        <v>0</v>
      </c>
      <c r="I2122" s="18">
        <v>3.1842906475067139</v>
      </c>
      <c r="J2122" s="20">
        <v>0</v>
      </c>
      <c r="K2122" s="18">
        <v>0</v>
      </c>
      <c r="L2122" s="20">
        <v>0</v>
      </c>
      <c r="M2122" s="18">
        <v>0</v>
      </c>
      <c r="N2122" s="20">
        <v>0</v>
      </c>
      <c r="O2122" s="18">
        <v>3.4146033227443695E-2</v>
      </c>
      <c r="P2122" s="20">
        <v>0</v>
      </c>
      <c r="Q2122" s="18">
        <v>0</v>
      </c>
      <c r="R2122" s="20">
        <v>0</v>
      </c>
      <c r="S2122" s="18">
        <v>23.087121963500977</v>
      </c>
      <c r="T2122" s="20">
        <v>18.303796768188477</v>
      </c>
    </row>
    <row r="2123" spans="1:20" outlineLevel="2" x14ac:dyDescent="0.3">
      <c r="A2123" s="3">
        <v>2090</v>
      </c>
      <c r="B2123" s="18">
        <v>28279.02554200279</v>
      </c>
      <c r="C2123" s="19">
        <v>42854.325277777774</v>
      </c>
      <c r="D2123" s="18">
        <v>18.251716166234608</v>
      </c>
      <c r="F2123" s="20">
        <v>66</v>
      </c>
      <c r="G2123" s="18">
        <v>5</v>
      </c>
      <c r="H2123" s="20">
        <v>0</v>
      </c>
      <c r="I2123" s="18">
        <v>3.1842906475067139</v>
      </c>
      <c r="J2123" s="20">
        <v>0</v>
      </c>
      <c r="K2123" s="18">
        <v>0</v>
      </c>
      <c r="L2123" s="20">
        <v>0</v>
      </c>
      <c r="M2123" s="18">
        <v>0</v>
      </c>
      <c r="N2123" s="20">
        <v>0</v>
      </c>
      <c r="O2123" s="18">
        <v>3.4146033227443695E-2</v>
      </c>
      <c r="P2123" s="20">
        <v>0</v>
      </c>
      <c r="Q2123" s="18">
        <v>0</v>
      </c>
      <c r="R2123" s="20">
        <v>0</v>
      </c>
      <c r="S2123" s="18">
        <v>23.087121963500977</v>
      </c>
      <c r="T2123" s="20">
        <v>18.303796768188477</v>
      </c>
    </row>
    <row r="2124" spans="1:20" outlineLevel="2" x14ac:dyDescent="0.3">
      <c r="A2124" s="3">
        <v>2091</v>
      </c>
      <c r="B2124" s="18">
        <v>28280.039349456867</v>
      </c>
      <c r="C2124" s="19">
        <v>42854.325289351851</v>
      </c>
      <c r="D2124" s="18">
        <v>19.265523335184746</v>
      </c>
      <c r="F2124" s="20">
        <v>66</v>
      </c>
      <c r="G2124" s="18">
        <v>5</v>
      </c>
      <c r="H2124" s="20">
        <v>0</v>
      </c>
      <c r="I2124" s="18">
        <v>3.1844537258148193</v>
      </c>
      <c r="J2124" s="20">
        <v>0</v>
      </c>
      <c r="K2124" s="18">
        <v>0</v>
      </c>
      <c r="L2124" s="20">
        <v>0</v>
      </c>
      <c r="M2124" s="18">
        <v>0</v>
      </c>
      <c r="N2124" s="20">
        <v>3.2615662348689511E-5</v>
      </c>
      <c r="O2124" s="18">
        <v>3.4146033227443695E-2</v>
      </c>
      <c r="P2124" s="20">
        <v>0</v>
      </c>
      <c r="Q2124" s="18">
        <v>0</v>
      </c>
      <c r="R2124" s="20">
        <v>0</v>
      </c>
      <c r="S2124" s="18">
        <v>23.087121963500977</v>
      </c>
      <c r="T2124" s="20">
        <v>18.303796768188477</v>
      </c>
    </row>
    <row r="2125" spans="1:20" outlineLevel="2" x14ac:dyDescent="0.3">
      <c r="A2125" s="3">
        <v>2092</v>
      </c>
      <c r="B2125" s="18">
        <v>28281.053524436826</v>
      </c>
      <c r="C2125" s="19">
        <v>42854.325300925928</v>
      </c>
      <c r="D2125" s="18">
        <v>20.279698315140472</v>
      </c>
      <c r="F2125" s="20">
        <v>66</v>
      </c>
      <c r="G2125" s="18">
        <v>5</v>
      </c>
      <c r="H2125" s="20">
        <v>0</v>
      </c>
      <c r="I2125" s="18">
        <v>3.1842906475067139</v>
      </c>
      <c r="J2125" s="20">
        <v>0</v>
      </c>
      <c r="K2125" s="18">
        <v>0</v>
      </c>
      <c r="L2125" s="20">
        <v>0</v>
      </c>
      <c r="M2125" s="18">
        <v>0</v>
      </c>
      <c r="N2125" s="20">
        <v>0</v>
      </c>
      <c r="O2125" s="18">
        <v>3.4146033227443695E-2</v>
      </c>
      <c r="P2125" s="20">
        <v>0</v>
      </c>
      <c r="Q2125" s="18">
        <v>0</v>
      </c>
      <c r="R2125" s="20">
        <v>0</v>
      </c>
      <c r="S2125" s="18">
        <v>23.011945724487305</v>
      </c>
      <c r="T2125" s="20">
        <v>18.303796768188477</v>
      </c>
    </row>
    <row r="2126" spans="1:20" outlineLevel="2" x14ac:dyDescent="0.3">
      <c r="A2126" s="3">
        <v>2093</v>
      </c>
      <c r="B2126" s="18">
        <v>28282.06746960618</v>
      </c>
      <c r="C2126" s="19">
        <v>42854.325312499997</v>
      </c>
      <c r="D2126" s="18">
        <v>21.293643769623717</v>
      </c>
      <c r="F2126" s="20">
        <v>66</v>
      </c>
      <c r="G2126" s="18">
        <v>5</v>
      </c>
      <c r="H2126" s="20">
        <v>0</v>
      </c>
      <c r="I2126" s="18">
        <v>3.1842906475067139</v>
      </c>
      <c r="J2126" s="20">
        <v>0</v>
      </c>
      <c r="K2126" s="18">
        <v>0</v>
      </c>
      <c r="L2126" s="20">
        <v>0</v>
      </c>
      <c r="M2126" s="18">
        <v>0</v>
      </c>
      <c r="N2126" s="20">
        <v>-3.2615662348689511E-5</v>
      </c>
      <c r="O2126" s="18">
        <v>3.4146033227443695E-2</v>
      </c>
      <c r="P2126" s="20">
        <v>0</v>
      </c>
      <c r="Q2126" s="18">
        <v>0</v>
      </c>
      <c r="R2126" s="20">
        <v>0</v>
      </c>
      <c r="S2126" s="18">
        <v>22.936767578125</v>
      </c>
      <c r="T2126" s="20">
        <v>18.22807502746582</v>
      </c>
    </row>
    <row r="2127" spans="1:20" outlineLevel="2" x14ac:dyDescent="0.3">
      <c r="A2127" s="3">
        <v>2094</v>
      </c>
      <c r="B2127" s="18">
        <v>28283.081469234377</v>
      </c>
      <c r="C2127" s="19">
        <v>42854.325324074074</v>
      </c>
      <c r="D2127" s="18">
        <v>22.307643112696152</v>
      </c>
      <c r="F2127" s="20">
        <v>66</v>
      </c>
      <c r="G2127" s="18">
        <v>5</v>
      </c>
      <c r="H2127" s="20">
        <v>0</v>
      </c>
      <c r="I2127" s="18">
        <v>3.1844537258148193</v>
      </c>
      <c r="J2127" s="20">
        <v>0</v>
      </c>
      <c r="K2127" s="18">
        <v>0</v>
      </c>
      <c r="L2127" s="20">
        <v>0</v>
      </c>
      <c r="M2127" s="18">
        <v>0</v>
      </c>
      <c r="N2127" s="20">
        <v>3.2615662348689511E-5</v>
      </c>
      <c r="O2127" s="18">
        <v>3.4146033227443695E-2</v>
      </c>
      <c r="P2127" s="20">
        <v>0</v>
      </c>
      <c r="Q2127" s="18">
        <v>0</v>
      </c>
      <c r="R2127" s="20">
        <v>0</v>
      </c>
      <c r="S2127" s="18">
        <v>22.96708869934082</v>
      </c>
      <c r="T2127" s="20">
        <v>18.22807502746582</v>
      </c>
    </row>
    <row r="2128" spans="1:20" outlineLevel="2" x14ac:dyDescent="0.3">
      <c r="A2128" s="3">
        <v>2095</v>
      </c>
      <c r="B2128" s="18">
        <v>28284.095443201342</v>
      </c>
      <c r="C2128" s="19">
        <v>42854.325335648151</v>
      </c>
      <c r="D2128" s="18">
        <v>23.321617079660452</v>
      </c>
      <c r="F2128" s="20">
        <v>66</v>
      </c>
      <c r="G2128" s="18">
        <v>5</v>
      </c>
      <c r="H2128" s="20">
        <v>0</v>
      </c>
      <c r="I2128" s="18">
        <v>3.1844537258148193</v>
      </c>
      <c r="J2128" s="20">
        <v>0</v>
      </c>
      <c r="K2128" s="18">
        <v>0</v>
      </c>
      <c r="L2128" s="20">
        <v>0</v>
      </c>
      <c r="M2128" s="18">
        <v>0</v>
      </c>
      <c r="N2128" s="20">
        <v>3.2615662348689511E-5</v>
      </c>
      <c r="O2128" s="18">
        <v>3.4146033227443695E-2</v>
      </c>
      <c r="P2128" s="20">
        <v>0</v>
      </c>
      <c r="Q2128" s="18">
        <v>0</v>
      </c>
      <c r="R2128" s="20">
        <v>0</v>
      </c>
      <c r="S2128" s="18">
        <v>23.011945724487305</v>
      </c>
      <c r="T2128" s="20">
        <v>18.303796768188477</v>
      </c>
    </row>
    <row r="2129" spans="1:20" outlineLevel="2" x14ac:dyDescent="0.3">
      <c r="A2129" s="3">
        <v>2096</v>
      </c>
      <c r="B2129" s="18">
        <v>28285.109439978289</v>
      </c>
      <c r="C2129" s="19">
        <v>42854.32534722222</v>
      </c>
      <c r="D2129" s="18">
        <v>24.335613856609591</v>
      </c>
      <c r="F2129" s="20">
        <v>66</v>
      </c>
      <c r="G2129" s="18">
        <v>5</v>
      </c>
      <c r="H2129" s="20">
        <v>0</v>
      </c>
      <c r="I2129" s="18">
        <v>3.1844537258148193</v>
      </c>
      <c r="J2129" s="20">
        <v>0</v>
      </c>
      <c r="K2129" s="18">
        <v>0</v>
      </c>
      <c r="L2129" s="20">
        <v>0</v>
      </c>
      <c r="M2129" s="18">
        <v>0</v>
      </c>
      <c r="N2129" s="20">
        <v>3.2615662348689511E-5</v>
      </c>
      <c r="O2129" s="18">
        <v>3.4146033227443695E-2</v>
      </c>
      <c r="P2129" s="20">
        <v>0</v>
      </c>
      <c r="Q2129" s="18">
        <v>0</v>
      </c>
      <c r="R2129" s="20">
        <v>0</v>
      </c>
      <c r="S2129" s="18">
        <v>22.831258773803711</v>
      </c>
      <c r="T2129" s="20">
        <v>18.22807502746582</v>
      </c>
    </row>
    <row r="2130" spans="1:20" outlineLevel="2" x14ac:dyDescent="0.3">
      <c r="A2130" s="3">
        <v>2097</v>
      </c>
      <c r="B2130" s="18">
        <v>28286.123417937004</v>
      </c>
      <c r="C2130" s="19">
        <v>42854.325358796297</v>
      </c>
      <c r="D2130" s="18">
        <v>25.34959181532124</v>
      </c>
      <c r="F2130" s="20">
        <v>66</v>
      </c>
      <c r="G2130" s="18">
        <v>5</v>
      </c>
      <c r="H2130" s="20">
        <v>0</v>
      </c>
      <c r="I2130" s="18">
        <v>3.1844537258148193</v>
      </c>
      <c r="J2130" s="20">
        <v>0</v>
      </c>
      <c r="K2130" s="18">
        <v>0</v>
      </c>
      <c r="L2130" s="20">
        <v>0</v>
      </c>
      <c r="M2130" s="18">
        <v>0</v>
      </c>
      <c r="N2130" s="20">
        <v>0</v>
      </c>
      <c r="O2130" s="18">
        <v>3.4146033227443695E-2</v>
      </c>
      <c r="P2130" s="20">
        <v>0</v>
      </c>
      <c r="Q2130" s="18">
        <v>0</v>
      </c>
      <c r="R2130" s="20">
        <v>0</v>
      </c>
      <c r="S2130" s="18">
        <v>22.861581802368164</v>
      </c>
      <c r="T2130" s="20">
        <v>18.22807502746582</v>
      </c>
    </row>
    <row r="2131" spans="1:20" outlineLevel="2" x14ac:dyDescent="0.3">
      <c r="A2131" s="3">
        <v>2098</v>
      </c>
      <c r="B2131" s="18">
        <v>28287.137397891587</v>
      </c>
      <c r="C2131" s="19">
        <v>42854.325370370374</v>
      </c>
      <c r="D2131" s="18">
        <v>26.36357176990656</v>
      </c>
      <c r="F2131" s="20">
        <v>66</v>
      </c>
      <c r="G2131" s="18">
        <v>5</v>
      </c>
      <c r="H2131" s="20">
        <v>0</v>
      </c>
      <c r="I2131" s="18">
        <v>3.1846170425415039</v>
      </c>
      <c r="J2131" s="20">
        <v>0</v>
      </c>
      <c r="K2131" s="18">
        <v>0</v>
      </c>
      <c r="L2131" s="20">
        <v>0</v>
      </c>
      <c r="M2131" s="18">
        <v>0</v>
      </c>
      <c r="N2131" s="20">
        <v>3.2663345336914063E-5</v>
      </c>
      <c r="O2131" s="18">
        <v>3.4146033227443695E-2</v>
      </c>
      <c r="P2131" s="20">
        <v>0</v>
      </c>
      <c r="Q2131" s="18">
        <v>0</v>
      </c>
      <c r="R2131" s="20">
        <v>0</v>
      </c>
      <c r="S2131" s="18">
        <v>22.861581802368164</v>
      </c>
      <c r="T2131" s="20">
        <v>18.22807502746582</v>
      </c>
    </row>
    <row r="2132" spans="1:20" outlineLevel="2" x14ac:dyDescent="0.3">
      <c r="A2132" s="3">
        <v>2099</v>
      </c>
      <c r="B2132" s="18">
        <v>28288.151392387539</v>
      </c>
      <c r="C2132" s="19">
        <v>42854.325381944451</v>
      </c>
      <c r="D2132" s="18">
        <v>27.377566550982028</v>
      </c>
      <c r="F2132" s="20">
        <v>66</v>
      </c>
      <c r="G2132" s="18">
        <v>5</v>
      </c>
      <c r="H2132" s="20">
        <v>0</v>
      </c>
      <c r="I2132" s="18">
        <v>3.1844537258148193</v>
      </c>
      <c r="J2132" s="20">
        <v>0</v>
      </c>
      <c r="K2132" s="18">
        <v>0</v>
      </c>
      <c r="L2132" s="20">
        <v>0</v>
      </c>
      <c r="M2132" s="18">
        <v>0</v>
      </c>
      <c r="N2132" s="20">
        <v>0</v>
      </c>
      <c r="O2132" s="18">
        <v>3.4146033227443695E-2</v>
      </c>
      <c r="P2132" s="20">
        <v>0</v>
      </c>
      <c r="Q2132" s="18">
        <v>0</v>
      </c>
      <c r="R2132" s="20">
        <v>0</v>
      </c>
      <c r="S2132" s="18">
        <v>22.861581802368164</v>
      </c>
      <c r="T2132" s="20">
        <v>18.22807502746582</v>
      </c>
    </row>
    <row r="2133" spans="1:20" outlineLevel="2" x14ac:dyDescent="0.3">
      <c r="A2133" s="3">
        <v>2100</v>
      </c>
      <c r="B2133" s="18">
        <v>28289.165377759495</v>
      </c>
      <c r="C2133" s="19">
        <v>42854.32539351852</v>
      </c>
      <c r="D2133" s="18">
        <v>28.391551922938746</v>
      </c>
      <c r="F2133" s="20">
        <v>66</v>
      </c>
      <c r="G2133" s="18">
        <v>5</v>
      </c>
      <c r="H2133" s="20">
        <v>0</v>
      </c>
      <c r="I2133" s="18">
        <v>3.1844537258148193</v>
      </c>
      <c r="J2133" s="20">
        <v>0</v>
      </c>
      <c r="K2133" s="18">
        <v>0</v>
      </c>
      <c r="L2133" s="20">
        <v>0</v>
      </c>
      <c r="M2133" s="18">
        <v>0</v>
      </c>
      <c r="N2133" s="20">
        <v>3.2615662348689511E-5</v>
      </c>
      <c r="O2133" s="18">
        <v>3.4146033227443695E-2</v>
      </c>
      <c r="P2133" s="20">
        <v>0</v>
      </c>
      <c r="Q2133" s="18">
        <v>0</v>
      </c>
      <c r="R2133" s="20">
        <v>0</v>
      </c>
      <c r="S2133" s="18">
        <v>22.861581802368164</v>
      </c>
      <c r="T2133" s="20">
        <v>18.152349472045898</v>
      </c>
    </row>
    <row r="2134" spans="1:20" outlineLevel="2" x14ac:dyDescent="0.3">
      <c r="A2134" s="3">
        <v>2101</v>
      </c>
      <c r="B2134" s="18">
        <v>28290.179353722335</v>
      </c>
      <c r="C2134" s="19">
        <v>42854.32540509259</v>
      </c>
      <c r="D2134" s="18">
        <v>29.405527885776724</v>
      </c>
      <c r="F2134" s="20">
        <v>66</v>
      </c>
      <c r="G2134" s="18">
        <v>5</v>
      </c>
      <c r="H2134" s="20">
        <v>0</v>
      </c>
      <c r="I2134" s="18">
        <v>3.1846170425415039</v>
      </c>
      <c r="J2134" s="20">
        <v>0</v>
      </c>
      <c r="K2134" s="18">
        <v>0</v>
      </c>
      <c r="L2134" s="20">
        <v>0</v>
      </c>
      <c r="M2134" s="18">
        <v>0</v>
      </c>
      <c r="N2134" s="20">
        <v>3.2663345336914063E-5</v>
      </c>
      <c r="O2134" s="18">
        <v>3.4146033227443695E-2</v>
      </c>
      <c r="P2134" s="20">
        <v>0</v>
      </c>
      <c r="Q2134" s="18">
        <v>0</v>
      </c>
      <c r="R2134" s="20">
        <v>0</v>
      </c>
      <c r="S2134" s="18">
        <v>22.861581802368164</v>
      </c>
      <c r="T2134" s="20">
        <v>18.152349472045898</v>
      </c>
    </row>
    <row r="2135" spans="1:20" outlineLevel="2" x14ac:dyDescent="0.3">
      <c r="A2135" s="3">
        <v>2102</v>
      </c>
      <c r="B2135" s="18">
        <v>28291.193368747267</v>
      </c>
      <c r="C2135" s="19">
        <v>42854.325416666667</v>
      </c>
      <c r="D2135" s="18">
        <v>30.419542910713737</v>
      </c>
      <c r="F2135" s="20">
        <v>66</v>
      </c>
      <c r="G2135" s="18">
        <v>5</v>
      </c>
      <c r="H2135" s="20">
        <v>0</v>
      </c>
      <c r="I2135" s="18">
        <v>3.1844537258148193</v>
      </c>
      <c r="J2135" s="20">
        <v>0</v>
      </c>
      <c r="K2135" s="18">
        <v>0</v>
      </c>
      <c r="L2135" s="20">
        <v>0</v>
      </c>
      <c r="M2135" s="18">
        <v>0</v>
      </c>
      <c r="N2135" s="20">
        <v>-3.2663345336914063E-5</v>
      </c>
      <c r="O2135" s="18">
        <v>3.4146033227443695E-2</v>
      </c>
      <c r="P2135" s="20">
        <v>0</v>
      </c>
      <c r="Q2135" s="18">
        <v>0</v>
      </c>
      <c r="R2135" s="20">
        <v>0</v>
      </c>
      <c r="S2135" s="18">
        <v>22.861581802368164</v>
      </c>
      <c r="T2135" s="20">
        <v>18.076620101928711</v>
      </c>
    </row>
    <row r="2136" spans="1:20" outlineLevel="2" x14ac:dyDescent="0.3">
      <c r="A2136" s="3">
        <v>2103</v>
      </c>
      <c r="B2136" s="18">
        <v>28292.20730279676</v>
      </c>
      <c r="C2136" s="19">
        <v>42854.325428240743</v>
      </c>
      <c r="D2136" s="18">
        <v>31.433476960204558</v>
      </c>
      <c r="F2136" s="20">
        <v>66</v>
      </c>
      <c r="G2136" s="18">
        <v>5</v>
      </c>
      <c r="H2136" s="20">
        <v>0</v>
      </c>
      <c r="I2136" s="18">
        <v>3.1844537258148193</v>
      </c>
      <c r="J2136" s="20">
        <v>0</v>
      </c>
      <c r="K2136" s="18">
        <v>0</v>
      </c>
      <c r="L2136" s="20">
        <v>0</v>
      </c>
      <c r="M2136" s="18">
        <v>0</v>
      </c>
      <c r="N2136" s="20">
        <v>0</v>
      </c>
      <c r="O2136" s="18">
        <v>3.4146033227443695E-2</v>
      </c>
      <c r="P2136" s="20">
        <v>0</v>
      </c>
      <c r="Q2136" s="18">
        <v>0</v>
      </c>
      <c r="R2136" s="20">
        <v>0</v>
      </c>
      <c r="S2136" s="18">
        <v>22.861581802368164</v>
      </c>
      <c r="T2136" s="20">
        <v>18.000883102416992</v>
      </c>
    </row>
    <row r="2137" spans="1:20" outlineLevel="2" x14ac:dyDescent="0.3">
      <c r="A2137" s="3">
        <v>2104</v>
      </c>
      <c r="B2137" s="18">
        <v>28293.22132865644</v>
      </c>
      <c r="C2137" s="19">
        <v>42854.325439814813</v>
      </c>
      <c r="D2137" s="18">
        <v>32.447502819884377</v>
      </c>
      <c r="F2137" s="20">
        <v>66</v>
      </c>
      <c r="G2137" s="18">
        <v>5</v>
      </c>
      <c r="H2137" s="20">
        <v>0</v>
      </c>
      <c r="I2137" s="18">
        <v>3.1844537258148193</v>
      </c>
      <c r="J2137" s="20">
        <v>0</v>
      </c>
      <c r="K2137" s="18">
        <v>0</v>
      </c>
      <c r="L2137" s="20">
        <v>0</v>
      </c>
      <c r="M2137" s="18">
        <v>0</v>
      </c>
      <c r="N2137" s="20">
        <v>0</v>
      </c>
      <c r="O2137" s="18">
        <v>3.4146033227443695E-2</v>
      </c>
      <c r="P2137" s="20">
        <v>0</v>
      </c>
      <c r="Q2137" s="18">
        <v>0</v>
      </c>
      <c r="R2137" s="20">
        <v>0</v>
      </c>
      <c r="S2137" s="18">
        <v>22.756067276000977</v>
      </c>
      <c r="T2137" s="20">
        <v>17.925144195556641</v>
      </c>
    </row>
    <row r="2138" spans="1:20" outlineLevel="2" x14ac:dyDescent="0.3">
      <c r="A2138" s="3">
        <v>2105</v>
      </c>
      <c r="B2138" s="18">
        <v>28294.235316594517</v>
      </c>
      <c r="C2138" s="19">
        <v>42854.32545138889</v>
      </c>
      <c r="D2138" s="18">
        <v>33.461490472839586</v>
      </c>
      <c r="F2138" s="20">
        <v>66</v>
      </c>
      <c r="G2138" s="18">
        <v>5</v>
      </c>
      <c r="H2138" s="20">
        <v>0</v>
      </c>
      <c r="I2138" s="18">
        <v>3.1844537258148193</v>
      </c>
      <c r="J2138" s="20">
        <v>0</v>
      </c>
      <c r="K2138" s="18">
        <v>0</v>
      </c>
      <c r="L2138" s="20">
        <v>0</v>
      </c>
      <c r="M2138" s="18">
        <v>0</v>
      </c>
      <c r="N2138" s="20">
        <v>0</v>
      </c>
      <c r="O2138" s="18">
        <v>3.4146033227443695E-2</v>
      </c>
      <c r="P2138" s="20">
        <v>0</v>
      </c>
      <c r="Q2138" s="18">
        <v>0</v>
      </c>
      <c r="R2138" s="20">
        <v>0</v>
      </c>
      <c r="S2138" s="18">
        <v>22.78639030456543</v>
      </c>
      <c r="T2138" s="20">
        <v>17.925144195556641</v>
      </c>
    </row>
    <row r="2139" spans="1:20" outlineLevel="2" x14ac:dyDescent="0.3">
      <c r="A2139" s="3">
        <v>2106</v>
      </c>
      <c r="B2139" s="18">
        <v>28295.249344164949</v>
      </c>
      <c r="C2139" s="19">
        <v>42854.325462962966</v>
      </c>
      <c r="D2139" s="18">
        <v>34.475518043268259</v>
      </c>
      <c r="F2139" s="20">
        <v>66</v>
      </c>
      <c r="G2139" s="18">
        <v>5</v>
      </c>
      <c r="H2139" s="20">
        <v>0</v>
      </c>
      <c r="I2139" s="18">
        <v>3.1846170425415039</v>
      </c>
      <c r="J2139" s="20">
        <v>0</v>
      </c>
      <c r="K2139" s="18">
        <v>0</v>
      </c>
      <c r="L2139" s="20">
        <v>0</v>
      </c>
      <c r="M2139" s="18">
        <v>0</v>
      </c>
      <c r="N2139" s="20">
        <v>0</v>
      </c>
      <c r="O2139" s="18">
        <v>3.4146033227443695E-2</v>
      </c>
      <c r="P2139" s="20">
        <v>0</v>
      </c>
      <c r="Q2139" s="18">
        <v>0</v>
      </c>
      <c r="R2139" s="20">
        <v>0</v>
      </c>
      <c r="S2139" s="18">
        <v>22.78639030456543</v>
      </c>
      <c r="T2139" s="20">
        <v>17.743198394775391</v>
      </c>
    </row>
    <row r="2140" spans="1:20" outlineLevel="2" x14ac:dyDescent="0.3">
      <c r="A2140" s="3">
        <v>2107</v>
      </c>
      <c r="B2140" s="18">
        <v>28296.263393689987</v>
      </c>
      <c r="C2140" s="19">
        <v>42854.325474537043</v>
      </c>
      <c r="D2140" s="18">
        <v>35.489567853432163</v>
      </c>
      <c r="F2140" s="20">
        <v>66</v>
      </c>
      <c r="G2140" s="18">
        <v>5</v>
      </c>
      <c r="H2140" s="20">
        <v>0</v>
      </c>
      <c r="I2140" s="18">
        <v>3.1846170425415039</v>
      </c>
      <c r="J2140" s="20">
        <v>0</v>
      </c>
      <c r="K2140" s="18">
        <v>0</v>
      </c>
      <c r="L2140" s="20">
        <v>0</v>
      </c>
      <c r="M2140" s="18">
        <v>0</v>
      </c>
      <c r="N2140" s="20">
        <v>0</v>
      </c>
      <c r="O2140" s="18">
        <v>3.4146033227443695E-2</v>
      </c>
      <c r="P2140" s="20">
        <v>0</v>
      </c>
      <c r="Q2140" s="18">
        <v>0</v>
      </c>
      <c r="R2140" s="20">
        <v>0</v>
      </c>
      <c r="S2140" s="18">
        <v>22.71119499206543</v>
      </c>
      <c r="T2140" s="20">
        <v>17.773651123046875</v>
      </c>
    </row>
    <row r="2141" spans="1:20" outlineLevel="2" x14ac:dyDescent="0.3">
      <c r="A2141" s="3">
        <v>2108</v>
      </c>
      <c r="B2141" s="18">
        <v>28297.277298941874</v>
      </c>
      <c r="C2141" s="19">
        <v>42854.325486111113</v>
      </c>
      <c r="D2141" s="18">
        <v>36.503472820192314</v>
      </c>
      <c r="F2141" s="20">
        <v>66</v>
      </c>
      <c r="G2141" s="18">
        <v>5</v>
      </c>
      <c r="H2141" s="20">
        <v>0</v>
      </c>
      <c r="I2141" s="18">
        <v>3.1844537258148193</v>
      </c>
      <c r="J2141" s="20">
        <v>0</v>
      </c>
      <c r="K2141" s="18">
        <v>0</v>
      </c>
      <c r="L2141" s="20">
        <v>0</v>
      </c>
      <c r="M2141" s="18">
        <v>0</v>
      </c>
      <c r="N2141" s="20">
        <v>-3.2663345336914063E-5</v>
      </c>
      <c r="O2141" s="18">
        <v>3.4146033227443695E-2</v>
      </c>
      <c r="P2141" s="20">
        <v>0</v>
      </c>
      <c r="Q2141" s="18">
        <v>0</v>
      </c>
      <c r="R2141" s="20">
        <v>0</v>
      </c>
      <c r="S2141" s="18">
        <v>22.560787200927734</v>
      </c>
      <c r="T2141" s="20">
        <v>17.697898864746094</v>
      </c>
    </row>
    <row r="2142" spans="1:20" outlineLevel="2" x14ac:dyDescent="0.3">
      <c r="A2142" s="3">
        <v>2109</v>
      </c>
      <c r="B2142" s="18">
        <v>28298.291251524479</v>
      </c>
      <c r="C2142" s="19">
        <v>42854.325497685182</v>
      </c>
      <c r="D2142" s="18">
        <v>37.517425402795823</v>
      </c>
      <c r="F2142" s="20">
        <v>66</v>
      </c>
      <c r="G2142" s="18">
        <v>5</v>
      </c>
      <c r="H2142" s="20">
        <v>0</v>
      </c>
      <c r="I2142" s="18">
        <v>3.1846170425415039</v>
      </c>
      <c r="J2142" s="20">
        <v>0</v>
      </c>
      <c r="K2142" s="18">
        <v>0</v>
      </c>
      <c r="L2142" s="20">
        <v>0</v>
      </c>
      <c r="M2142" s="18">
        <v>0</v>
      </c>
      <c r="N2142" s="20">
        <v>3.2663345336914063E-5</v>
      </c>
      <c r="O2142" s="18">
        <v>3.4146033227443695E-2</v>
      </c>
      <c r="P2142" s="20">
        <v>0</v>
      </c>
      <c r="Q2142" s="18">
        <v>0</v>
      </c>
      <c r="R2142" s="20">
        <v>0</v>
      </c>
      <c r="S2142" s="18">
        <v>22.259914398193359</v>
      </c>
      <c r="T2142" s="20">
        <v>17.470609664916992</v>
      </c>
    </row>
    <row r="2143" spans="1:20" outlineLevel="2" x14ac:dyDescent="0.3">
      <c r="A2143" s="3">
        <v>2110</v>
      </c>
      <c r="B2143" s="18">
        <v>28299.305239462559</v>
      </c>
      <c r="C2143" s="19">
        <v>42854.325509259259</v>
      </c>
      <c r="D2143" s="18">
        <v>38.531413626000649</v>
      </c>
      <c r="F2143" s="20">
        <v>66</v>
      </c>
      <c r="G2143" s="18">
        <v>5</v>
      </c>
      <c r="H2143" s="20">
        <v>0</v>
      </c>
      <c r="I2143" s="18">
        <v>3.1844537258148193</v>
      </c>
      <c r="J2143" s="20">
        <v>0</v>
      </c>
      <c r="K2143" s="18">
        <v>0</v>
      </c>
      <c r="L2143" s="20">
        <v>0</v>
      </c>
      <c r="M2143" s="18">
        <v>0</v>
      </c>
      <c r="N2143" s="20">
        <v>-3.2663345336914063E-5</v>
      </c>
      <c r="O2143" s="18">
        <v>3.4146033227443695E-2</v>
      </c>
      <c r="P2143" s="20">
        <v>0</v>
      </c>
      <c r="Q2143" s="18">
        <v>0</v>
      </c>
      <c r="R2143" s="20">
        <v>0</v>
      </c>
      <c r="S2143" s="18">
        <v>22.259914398193359</v>
      </c>
      <c r="T2143" s="20">
        <v>17.167497634887695</v>
      </c>
    </row>
    <row r="2144" spans="1:20" outlineLevel="2" x14ac:dyDescent="0.3">
      <c r="A2144" s="3">
        <v>2111</v>
      </c>
      <c r="B2144" s="18">
        <v>28300.319220557642</v>
      </c>
      <c r="C2144" s="19">
        <v>42854.325520833336</v>
      </c>
      <c r="D2144" s="18">
        <v>39.545394721085202</v>
      </c>
      <c r="F2144" s="20">
        <v>66</v>
      </c>
      <c r="G2144" s="18">
        <v>5</v>
      </c>
      <c r="H2144" s="20">
        <v>0</v>
      </c>
      <c r="I2144" s="18">
        <v>3.1846170425415039</v>
      </c>
      <c r="J2144" s="20">
        <v>0</v>
      </c>
      <c r="K2144" s="18">
        <v>0</v>
      </c>
      <c r="L2144" s="20">
        <v>0</v>
      </c>
      <c r="M2144" s="18">
        <v>0</v>
      </c>
      <c r="N2144" s="20">
        <v>0</v>
      </c>
      <c r="O2144" s="18">
        <v>3.4146033227443695E-2</v>
      </c>
      <c r="P2144" s="20">
        <v>0</v>
      </c>
      <c r="Q2144" s="18">
        <v>0</v>
      </c>
      <c r="R2144" s="20">
        <v>0</v>
      </c>
      <c r="S2144" s="18">
        <v>22.184684753417969</v>
      </c>
      <c r="T2144" s="20">
        <v>17.01591682434082</v>
      </c>
    </row>
    <row r="2145" spans="1:20" outlineLevel="2" x14ac:dyDescent="0.3">
      <c r="A2145" s="3">
        <v>2112</v>
      </c>
      <c r="B2145" s="18">
        <v>28301.333224462709</v>
      </c>
      <c r="C2145" s="19">
        <v>42854.325532407405</v>
      </c>
      <c r="D2145" s="18">
        <v>40.559398341029805</v>
      </c>
      <c r="F2145" s="20">
        <v>66</v>
      </c>
      <c r="G2145" s="18">
        <v>5</v>
      </c>
      <c r="H2145" s="20">
        <v>0</v>
      </c>
      <c r="I2145" s="18">
        <v>3.1847801208496094</v>
      </c>
      <c r="J2145" s="20">
        <v>0</v>
      </c>
      <c r="K2145" s="18">
        <v>0</v>
      </c>
      <c r="L2145" s="20">
        <v>0</v>
      </c>
      <c r="M2145" s="18">
        <v>0</v>
      </c>
      <c r="N2145" s="20">
        <v>3.2615662348689511E-5</v>
      </c>
      <c r="O2145" s="18">
        <v>3.4146033227443695E-2</v>
      </c>
      <c r="P2145" s="20">
        <v>0</v>
      </c>
      <c r="Q2145" s="18">
        <v>0</v>
      </c>
      <c r="R2145" s="20">
        <v>0</v>
      </c>
      <c r="S2145" s="18">
        <v>22.184684753417969</v>
      </c>
      <c r="T2145" s="20">
        <v>16.636884689331055</v>
      </c>
    </row>
    <row r="2146" spans="1:20" outlineLevel="2" x14ac:dyDescent="0.3">
      <c r="A2146" s="3">
        <v>2113</v>
      </c>
      <c r="B2146" s="18">
        <v>28302.347196433799</v>
      </c>
      <c r="C2146" s="19">
        <v>42854.325543981482</v>
      </c>
      <c r="D2146" s="18">
        <v>41.573370312120431</v>
      </c>
      <c r="F2146" s="20">
        <v>66</v>
      </c>
      <c r="G2146" s="18">
        <v>5</v>
      </c>
      <c r="H2146" s="20">
        <v>0</v>
      </c>
      <c r="I2146" s="18">
        <v>3.1846170425415039</v>
      </c>
      <c r="J2146" s="20">
        <v>0</v>
      </c>
      <c r="K2146" s="18">
        <v>0</v>
      </c>
      <c r="L2146" s="20">
        <v>0</v>
      </c>
      <c r="M2146" s="18">
        <v>0</v>
      </c>
      <c r="N2146" s="20">
        <v>0</v>
      </c>
      <c r="O2146" s="18">
        <v>3.4146033227443695E-2</v>
      </c>
      <c r="P2146" s="20">
        <v>0</v>
      </c>
      <c r="Q2146" s="18">
        <v>0</v>
      </c>
      <c r="R2146" s="20">
        <v>0</v>
      </c>
      <c r="S2146" s="18">
        <v>22.109447479248047</v>
      </c>
      <c r="T2146" s="20">
        <v>16.45475959777832</v>
      </c>
    </row>
    <row r="2147" spans="1:20" outlineLevel="2" x14ac:dyDescent="0.3">
      <c r="A2147" s="3">
        <v>2114</v>
      </c>
      <c r="B2147" s="18">
        <v>28303.36117581814</v>
      </c>
      <c r="C2147" s="19">
        <v>42854.325555555559</v>
      </c>
      <c r="D2147" s="18">
        <v>42.587349981580942</v>
      </c>
      <c r="F2147" s="20">
        <v>66</v>
      </c>
      <c r="G2147" s="18">
        <v>5</v>
      </c>
      <c r="H2147" s="20">
        <v>0</v>
      </c>
      <c r="I2147" s="18">
        <v>3.1846170425415039</v>
      </c>
      <c r="J2147" s="20">
        <v>0</v>
      </c>
      <c r="K2147" s="18">
        <v>0</v>
      </c>
      <c r="L2147" s="20">
        <v>0</v>
      </c>
      <c r="M2147" s="18">
        <v>0</v>
      </c>
      <c r="N2147" s="20">
        <v>0</v>
      </c>
      <c r="O2147" s="18">
        <v>3.4146033227443695E-2</v>
      </c>
      <c r="P2147" s="20">
        <v>0</v>
      </c>
      <c r="Q2147" s="18">
        <v>0</v>
      </c>
      <c r="R2147" s="20">
        <v>0</v>
      </c>
      <c r="S2147" s="18">
        <v>21.883710861206055</v>
      </c>
      <c r="T2147" s="20">
        <v>16.106058120727539</v>
      </c>
    </row>
    <row r="2148" spans="1:20" outlineLevel="2" x14ac:dyDescent="0.3">
      <c r="A2148" s="3">
        <v>2115</v>
      </c>
      <c r="B2148" s="18">
        <v>28304.375186851328</v>
      </c>
      <c r="C2148" s="19">
        <v>42854.325567129636</v>
      </c>
      <c r="D2148" s="18">
        <v>43.601360729645798</v>
      </c>
      <c r="F2148" s="20">
        <v>66</v>
      </c>
      <c r="G2148" s="18">
        <v>5</v>
      </c>
      <c r="H2148" s="20">
        <v>0</v>
      </c>
      <c r="I2148" s="18">
        <v>3.1846170425415039</v>
      </c>
      <c r="J2148" s="20">
        <v>0</v>
      </c>
      <c r="K2148" s="18">
        <v>0</v>
      </c>
      <c r="L2148" s="20">
        <v>0</v>
      </c>
      <c r="M2148" s="18">
        <v>0</v>
      </c>
      <c r="N2148" s="20">
        <v>0</v>
      </c>
      <c r="O2148" s="18">
        <v>3.4146033227443695E-2</v>
      </c>
      <c r="P2148" s="20">
        <v>0</v>
      </c>
      <c r="Q2148" s="18">
        <v>0</v>
      </c>
      <c r="R2148" s="20">
        <v>0</v>
      </c>
      <c r="S2148" s="18">
        <v>21.657928466796875</v>
      </c>
      <c r="T2148" s="20">
        <v>15.878499031066895</v>
      </c>
    </row>
    <row r="2149" spans="1:20" outlineLevel="2" x14ac:dyDescent="0.3">
      <c r="A2149" s="3">
        <v>2116</v>
      </c>
      <c r="B2149" s="18">
        <v>28305.38916423979</v>
      </c>
      <c r="C2149" s="19">
        <v>42854.325578703705</v>
      </c>
      <c r="D2149" s="18">
        <v>44.615338118107822</v>
      </c>
      <c r="F2149" s="20">
        <v>66</v>
      </c>
      <c r="G2149" s="18">
        <v>5</v>
      </c>
      <c r="H2149" s="20">
        <v>0</v>
      </c>
      <c r="I2149" s="18">
        <v>3.1846170425415039</v>
      </c>
      <c r="J2149" s="20">
        <v>0</v>
      </c>
      <c r="K2149" s="18">
        <v>0</v>
      </c>
      <c r="L2149" s="20">
        <v>0</v>
      </c>
      <c r="M2149" s="18">
        <v>0</v>
      </c>
      <c r="N2149" s="20">
        <v>-3.2615662348689511E-5</v>
      </c>
      <c r="O2149" s="18">
        <v>3.4146033227443695E-2</v>
      </c>
      <c r="P2149" s="20">
        <v>0</v>
      </c>
      <c r="Q2149" s="18">
        <v>0</v>
      </c>
      <c r="R2149" s="20">
        <v>0</v>
      </c>
      <c r="S2149" s="18">
        <v>21.552301406860352</v>
      </c>
      <c r="T2149" s="20">
        <v>15.468644142150879</v>
      </c>
    </row>
    <row r="2150" spans="1:20" outlineLevel="2" x14ac:dyDescent="0.3">
      <c r="A2150" s="3">
        <v>2117</v>
      </c>
      <c r="B2150" s="18">
        <v>28306.403133644755</v>
      </c>
      <c r="C2150" s="19">
        <v>42854.325590277775</v>
      </c>
      <c r="D2150" s="18">
        <v>45.629307523075155</v>
      </c>
      <c r="F2150" s="20">
        <v>66</v>
      </c>
      <c r="G2150" s="18">
        <v>5</v>
      </c>
      <c r="H2150" s="20">
        <v>0</v>
      </c>
      <c r="I2150" s="18">
        <v>3.1847801208496094</v>
      </c>
      <c r="J2150" s="20">
        <v>0</v>
      </c>
      <c r="K2150" s="18">
        <v>0</v>
      </c>
      <c r="L2150" s="20">
        <v>0</v>
      </c>
      <c r="M2150" s="18">
        <v>0</v>
      </c>
      <c r="N2150" s="20">
        <v>3.2615662348689511E-5</v>
      </c>
      <c r="O2150" s="18">
        <v>3.4146033227443695E-2</v>
      </c>
      <c r="P2150" s="20">
        <v>0</v>
      </c>
      <c r="Q2150" s="18">
        <v>0</v>
      </c>
      <c r="R2150" s="20">
        <v>0</v>
      </c>
      <c r="S2150" s="18">
        <v>21.251161575317383</v>
      </c>
      <c r="T2150" s="20">
        <v>15.195594787597656</v>
      </c>
    </row>
    <row r="2151" spans="1:20" outlineLevel="2" x14ac:dyDescent="0.3">
      <c r="A2151" s="3">
        <v>2118</v>
      </c>
      <c r="B2151" s="18">
        <v>28307.417140115951</v>
      </c>
      <c r="C2151" s="19">
        <v>42854.325601851851</v>
      </c>
      <c r="D2151" s="18">
        <v>46.643313994267857</v>
      </c>
      <c r="F2151" s="20">
        <v>66</v>
      </c>
      <c r="G2151" s="18">
        <v>5</v>
      </c>
      <c r="H2151" s="20">
        <v>0</v>
      </c>
      <c r="I2151" s="18">
        <v>3.1847801208496094</v>
      </c>
      <c r="J2151" s="20">
        <v>0</v>
      </c>
      <c r="K2151" s="18">
        <v>0</v>
      </c>
      <c r="L2151" s="20">
        <v>0</v>
      </c>
      <c r="M2151" s="18">
        <v>0</v>
      </c>
      <c r="N2151" s="20">
        <v>0</v>
      </c>
      <c r="O2151" s="18">
        <v>3.4146033227443695E-2</v>
      </c>
      <c r="P2151" s="20">
        <v>0</v>
      </c>
      <c r="Q2151" s="18">
        <v>0</v>
      </c>
      <c r="R2151" s="20">
        <v>0</v>
      </c>
      <c r="S2151" s="18">
        <v>21.025257110595703</v>
      </c>
      <c r="T2151" s="20">
        <v>14.740142822265625</v>
      </c>
    </row>
    <row r="2152" spans="1:20" outlineLevel="2" x14ac:dyDescent="0.3">
      <c r="A2152" s="3">
        <v>2119</v>
      </c>
      <c r="B2152" s="18">
        <v>28308.431089847305</v>
      </c>
      <c r="C2152" s="19">
        <v>42854.325613425928</v>
      </c>
      <c r="D2152" s="18">
        <v>47.657263725623253</v>
      </c>
      <c r="F2152" s="20">
        <v>66</v>
      </c>
      <c r="G2152" s="18">
        <v>5</v>
      </c>
      <c r="H2152" s="20">
        <v>0</v>
      </c>
      <c r="I2152" s="18">
        <v>3.1847801208496094</v>
      </c>
      <c r="J2152" s="20">
        <v>0</v>
      </c>
      <c r="K2152" s="18">
        <v>0</v>
      </c>
      <c r="L2152" s="20">
        <v>0</v>
      </c>
      <c r="M2152" s="18">
        <v>0</v>
      </c>
      <c r="N2152" s="20">
        <v>3.2615662348689511E-5</v>
      </c>
      <c r="O2152" s="18">
        <v>3.4146033227443695E-2</v>
      </c>
      <c r="P2152" s="20">
        <v>0</v>
      </c>
      <c r="Q2152" s="18">
        <v>0</v>
      </c>
      <c r="R2152" s="20">
        <v>0</v>
      </c>
      <c r="S2152" s="18">
        <v>20.980316162109375</v>
      </c>
      <c r="T2152" s="20">
        <v>14.132652282714844</v>
      </c>
    </row>
    <row r="2153" spans="1:20" outlineLevel="2" x14ac:dyDescent="0.3">
      <c r="A2153" s="3">
        <v>2120</v>
      </c>
      <c r="B2153" s="18">
        <v>28309.445095463125</v>
      </c>
      <c r="C2153" s="19">
        <v>42854.325624999998</v>
      </c>
      <c r="D2153" s="18">
        <v>48.671269341441523</v>
      </c>
      <c r="F2153" s="20">
        <v>66</v>
      </c>
      <c r="G2153" s="18">
        <v>5</v>
      </c>
      <c r="H2153" s="20">
        <v>0</v>
      </c>
      <c r="I2153" s="18">
        <v>3.1847801208496094</v>
      </c>
      <c r="J2153" s="20">
        <v>0</v>
      </c>
      <c r="K2153" s="18">
        <v>0</v>
      </c>
      <c r="L2153" s="20">
        <v>0</v>
      </c>
      <c r="M2153" s="18">
        <v>0</v>
      </c>
      <c r="N2153" s="20">
        <v>-3.2615662348689511E-5</v>
      </c>
      <c r="O2153" s="18">
        <v>3.4146033227443695E-2</v>
      </c>
      <c r="P2153" s="20">
        <v>0</v>
      </c>
      <c r="Q2153" s="18">
        <v>0</v>
      </c>
      <c r="R2153" s="20">
        <v>0</v>
      </c>
      <c r="S2153" s="18">
        <v>20.905002593994141</v>
      </c>
      <c r="T2153" s="20">
        <v>14.026164054870605</v>
      </c>
    </row>
    <row r="2154" spans="1:20" outlineLevel="2" x14ac:dyDescent="0.3">
      <c r="A2154" s="3">
        <v>2121</v>
      </c>
      <c r="B2154" s="18">
        <v>28310.45907313671</v>
      </c>
      <c r="C2154" s="19">
        <v>42854.325636574074</v>
      </c>
      <c r="D2154" s="18">
        <v>49.685247015028359</v>
      </c>
      <c r="F2154" s="20">
        <v>66</v>
      </c>
      <c r="G2154" s="18">
        <v>5</v>
      </c>
      <c r="H2154" s="20">
        <v>0</v>
      </c>
      <c r="I2154" s="18">
        <v>3.1849431991577148</v>
      </c>
      <c r="J2154" s="20">
        <v>0</v>
      </c>
      <c r="K2154" s="18">
        <v>0</v>
      </c>
      <c r="L2154" s="20">
        <v>0</v>
      </c>
      <c r="M2154" s="18">
        <v>0</v>
      </c>
      <c r="N2154" s="20">
        <v>3.2615662348689511E-5</v>
      </c>
      <c r="O2154" s="18">
        <v>3.4146033227443695E-2</v>
      </c>
      <c r="P2154" s="20">
        <v>0</v>
      </c>
      <c r="Q2154" s="18">
        <v>0</v>
      </c>
      <c r="R2154" s="20">
        <v>0</v>
      </c>
      <c r="S2154" s="18">
        <v>20.497970581054688</v>
      </c>
      <c r="T2154" s="20">
        <v>13.494373321533203</v>
      </c>
    </row>
    <row r="2155" spans="1:20" outlineLevel="2" x14ac:dyDescent="0.3">
      <c r="A2155" s="3">
        <v>2122</v>
      </c>
      <c r="B2155" s="18">
        <v>28311.473095289766</v>
      </c>
      <c r="C2155" s="19">
        <v>42854.325648148151</v>
      </c>
      <c r="D2155" s="18">
        <v>50.699269453210448</v>
      </c>
      <c r="F2155" s="20">
        <v>66</v>
      </c>
      <c r="G2155" s="18">
        <v>5</v>
      </c>
      <c r="H2155" s="20">
        <v>0</v>
      </c>
      <c r="I2155" s="18">
        <v>3.1847801208496094</v>
      </c>
      <c r="J2155" s="20">
        <v>0</v>
      </c>
      <c r="K2155" s="18">
        <v>0</v>
      </c>
      <c r="L2155" s="20">
        <v>0</v>
      </c>
      <c r="M2155" s="18">
        <v>0</v>
      </c>
      <c r="N2155" s="20">
        <v>0</v>
      </c>
      <c r="O2155" s="18">
        <v>3.4146033227443695E-2</v>
      </c>
      <c r="P2155" s="20">
        <v>0</v>
      </c>
      <c r="Q2155" s="18">
        <v>0</v>
      </c>
      <c r="R2155" s="20">
        <v>0</v>
      </c>
      <c r="S2155" s="18">
        <v>20.377662658691406</v>
      </c>
      <c r="T2155" s="20">
        <v>12.916947364807129</v>
      </c>
    </row>
    <row r="2156" spans="1:20" outlineLevel="2" x14ac:dyDescent="0.3">
      <c r="A2156" s="3">
        <v>2123</v>
      </c>
      <c r="B2156" s="18">
        <v>28312.487030479755</v>
      </c>
      <c r="C2156" s="19">
        <v>42854.325659722221</v>
      </c>
      <c r="D2156" s="18">
        <v>51.713204358075707</v>
      </c>
      <c r="F2156" s="20">
        <v>66</v>
      </c>
      <c r="G2156" s="18">
        <v>5</v>
      </c>
      <c r="H2156" s="20">
        <v>0</v>
      </c>
      <c r="I2156" s="18">
        <v>3.1849431991577148</v>
      </c>
      <c r="J2156" s="20">
        <v>0</v>
      </c>
      <c r="K2156" s="18">
        <v>0</v>
      </c>
      <c r="L2156" s="20">
        <v>0</v>
      </c>
      <c r="M2156" s="18">
        <v>0</v>
      </c>
      <c r="N2156" s="20">
        <v>3.2615662348689511E-5</v>
      </c>
      <c r="O2156" s="18">
        <v>3.4146033227443695E-2</v>
      </c>
      <c r="P2156" s="20">
        <v>0</v>
      </c>
      <c r="Q2156" s="18">
        <v>0</v>
      </c>
      <c r="R2156" s="20">
        <v>0</v>
      </c>
      <c r="S2156" s="18">
        <v>20.196557998657227</v>
      </c>
      <c r="T2156" s="20">
        <v>12.764920234680176</v>
      </c>
    </row>
    <row r="2157" spans="1:20" outlineLevel="2" x14ac:dyDescent="0.3">
      <c r="A2157" s="3">
        <v>2124</v>
      </c>
      <c r="B2157" s="18">
        <v>28313.501027256705</v>
      </c>
      <c r="C2157" s="19">
        <v>42854.325671296298</v>
      </c>
      <c r="D2157" s="18">
        <v>52.727201135024849</v>
      </c>
      <c r="F2157" s="20">
        <v>66</v>
      </c>
      <c r="G2157" s="18">
        <v>5</v>
      </c>
      <c r="H2157" s="20">
        <v>0</v>
      </c>
      <c r="I2157" s="18">
        <v>3.1849431991577148</v>
      </c>
      <c r="J2157" s="20">
        <v>0</v>
      </c>
      <c r="K2157" s="18">
        <v>0</v>
      </c>
      <c r="L2157" s="20">
        <v>0</v>
      </c>
      <c r="M2157" s="18">
        <v>0</v>
      </c>
      <c r="N2157" s="20">
        <v>3.2615662348689511E-5</v>
      </c>
      <c r="O2157" s="18">
        <v>3.4146033227443695E-2</v>
      </c>
      <c r="P2157" s="20">
        <v>0</v>
      </c>
      <c r="Q2157" s="18">
        <v>0</v>
      </c>
      <c r="R2157" s="20">
        <v>0</v>
      </c>
      <c r="S2157" s="18">
        <v>19.819684982299805</v>
      </c>
      <c r="T2157" s="20">
        <v>12.308751106262207</v>
      </c>
    </row>
    <row r="2158" spans="1:20" outlineLevel="2" x14ac:dyDescent="0.3">
      <c r="A2158" s="3">
        <v>2125</v>
      </c>
      <c r="B2158" s="18">
        <v>28314.515002364169</v>
      </c>
      <c r="C2158" s="19">
        <v>42854.325682870367</v>
      </c>
      <c r="D2158" s="18">
        <v>53.741176242488386</v>
      </c>
      <c r="F2158" s="20">
        <v>66</v>
      </c>
      <c r="G2158" s="18">
        <v>5</v>
      </c>
      <c r="H2158" s="20">
        <v>0</v>
      </c>
      <c r="I2158" s="18">
        <v>3.1849431991577148</v>
      </c>
      <c r="J2158" s="20">
        <v>0</v>
      </c>
      <c r="K2158" s="18">
        <v>0</v>
      </c>
      <c r="L2158" s="20">
        <v>0</v>
      </c>
      <c r="M2158" s="18">
        <v>0</v>
      </c>
      <c r="N2158" s="20">
        <v>0</v>
      </c>
      <c r="O2158" s="18">
        <v>3.4146033227443695E-2</v>
      </c>
      <c r="P2158" s="20">
        <v>0</v>
      </c>
      <c r="Q2158" s="18">
        <v>0</v>
      </c>
      <c r="R2158" s="20">
        <v>0</v>
      </c>
      <c r="S2158" s="18">
        <v>19.819684982299805</v>
      </c>
      <c r="T2158" s="20">
        <v>12.308751106262207</v>
      </c>
    </row>
    <row r="2159" spans="1:20" outlineLevel="2" x14ac:dyDescent="0.3">
      <c r="A2159" s="3">
        <v>2126</v>
      </c>
      <c r="B2159" s="18">
        <v>28315.529017959361</v>
      </c>
      <c r="C2159" s="19">
        <v>42854.325694444451</v>
      </c>
      <c r="D2159" s="18">
        <v>54.755191837675021</v>
      </c>
      <c r="F2159" s="20">
        <v>66</v>
      </c>
      <c r="G2159" s="18">
        <v>5</v>
      </c>
      <c r="H2159" s="20">
        <v>0</v>
      </c>
      <c r="I2159" s="18">
        <v>3.1849431991577148</v>
      </c>
      <c r="J2159" s="20">
        <v>0</v>
      </c>
      <c r="K2159" s="18">
        <v>0</v>
      </c>
      <c r="L2159" s="20">
        <v>0</v>
      </c>
      <c r="M2159" s="18">
        <v>0</v>
      </c>
      <c r="N2159" s="20">
        <v>3.2615662348689511E-5</v>
      </c>
      <c r="O2159" s="18">
        <v>3.4146033227443695E-2</v>
      </c>
      <c r="P2159" s="20">
        <v>0</v>
      </c>
      <c r="Q2159" s="18">
        <v>0</v>
      </c>
      <c r="R2159" s="20">
        <v>0</v>
      </c>
      <c r="S2159" s="18">
        <v>19.699306488037109</v>
      </c>
      <c r="T2159" s="20">
        <v>11.700336456298828</v>
      </c>
    </row>
    <row r="2160" spans="1:20" outlineLevel="2" x14ac:dyDescent="0.3">
      <c r="A2160" s="3">
        <v>2127</v>
      </c>
      <c r="B2160" s="18">
        <v>28316.543041823163</v>
      </c>
      <c r="C2160" s="19">
        <v>42854.325706018521</v>
      </c>
      <c r="D2160" s="18">
        <v>55.769216271730791</v>
      </c>
      <c r="F2160" s="20">
        <v>66</v>
      </c>
      <c r="G2160" s="18">
        <v>5</v>
      </c>
      <c r="H2160" s="20">
        <v>0</v>
      </c>
      <c r="I2160" s="18">
        <v>3.1851062774658203</v>
      </c>
      <c r="J2160" s="20">
        <v>0</v>
      </c>
      <c r="K2160" s="18">
        <v>0</v>
      </c>
      <c r="L2160" s="20">
        <v>0</v>
      </c>
      <c r="M2160" s="18">
        <v>0</v>
      </c>
      <c r="N2160" s="20">
        <v>6.5231324697379023E-5</v>
      </c>
      <c r="O2160" s="18">
        <v>3.4146033227443695E-2</v>
      </c>
      <c r="P2160" s="20">
        <v>0</v>
      </c>
      <c r="Q2160" s="18">
        <v>0</v>
      </c>
      <c r="R2160" s="20">
        <v>0</v>
      </c>
      <c r="S2160" s="18">
        <v>19.54850959777832</v>
      </c>
      <c r="T2160" s="20">
        <v>11.700336456298828</v>
      </c>
    </row>
    <row r="2161" spans="1:20" outlineLevel="2" x14ac:dyDescent="0.3">
      <c r="A2161" s="3">
        <v>2128</v>
      </c>
      <c r="B2161" s="18">
        <v>28317.556985281772</v>
      </c>
      <c r="C2161" s="19">
        <v>42854.32571759259</v>
      </c>
      <c r="D2161" s="18">
        <v>56.78315916009074</v>
      </c>
      <c r="F2161" s="20">
        <v>66</v>
      </c>
      <c r="G2161" s="18">
        <v>5</v>
      </c>
      <c r="H2161" s="20">
        <v>0</v>
      </c>
      <c r="I2161" s="18">
        <v>3.1849431991577148</v>
      </c>
      <c r="J2161" s="20">
        <v>0</v>
      </c>
      <c r="K2161" s="18">
        <v>0</v>
      </c>
      <c r="L2161" s="20">
        <v>0</v>
      </c>
      <c r="M2161" s="18">
        <v>0</v>
      </c>
      <c r="N2161" s="20">
        <v>0</v>
      </c>
      <c r="O2161" s="18">
        <v>3.4146033227443695E-2</v>
      </c>
      <c r="P2161" s="20">
        <v>0</v>
      </c>
      <c r="Q2161" s="18">
        <v>0</v>
      </c>
      <c r="R2161" s="20">
        <v>0</v>
      </c>
      <c r="S2161" s="18">
        <v>19.397693634033203</v>
      </c>
      <c r="T2161" s="20">
        <v>11.700336456298828</v>
      </c>
    </row>
    <row r="2162" spans="1:20" outlineLevel="2" x14ac:dyDescent="0.3">
      <c r="A2162" s="3">
        <v>2129</v>
      </c>
      <c r="B2162" s="18">
        <v>28318.570939860248</v>
      </c>
      <c r="C2162" s="19">
        <v>42854.325729166667</v>
      </c>
      <c r="D2162" s="18">
        <v>57.797113738567923</v>
      </c>
      <c r="F2162" s="20">
        <v>66</v>
      </c>
      <c r="G2162" s="18">
        <v>5</v>
      </c>
      <c r="H2162" s="20">
        <v>0</v>
      </c>
      <c r="I2162" s="18">
        <v>3.1851062774658203</v>
      </c>
      <c r="J2162" s="20">
        <v>0</v>
      </c>
      <c r="K2162" s="18">
        <v>0</v>
      </c>
      <c r="L2162" s="20">
        <v>0</v>
      </c>
      <c r="M2162" s="18">
        <v>0</v>
      </c>
      <c r="N2162" s="20">
        <v>3.2615662348689511E-5</v>
      </c>
      <c r="O2162" s="18">
        <v>3.4146033227443695E-2</v>
      </c>
      <c r="P2162" s="20">
        <v>0</v>
      </c>
      <c r="Q2162" s="18">
        <v>0</v>
      </c>
      <c r="R2162" s="20">
        <v>0</v>
      </c>
      <c r="S2162" s="18">
        <v>19.322277069091797</v>
      </c>
      <c r="T2162" s="20">
        <v>11.700336456298828</v>
      </c>
    </row>
    <row r="2163" spans="1:20" outlineLevel="2" x14ac:dyDescent="0.3">
      <c r="A2163" s="3">
        <v>2130</v>
      </c>
      <c r="B2163" s="18">
        <v>28319.584956881063</v>
      </c>
      <c r="C2163" s="19">
        <v>42854.325740740744</v>
      </c>
      <c r="D2163" s="18">
        <v>58.811130759378614</v>
      </c>
      <c r="F2163" s="20">
        <v>66</v>
      </c>
      <c r="G2163" s="18">
        <v>5</v>
      </c>
      <c r="H2163" s="20">
        <v>0</v>
      </c>
      <c r="I2163" s="18">
        <v>3.1849431991577148</v>
      </c>
      <c r="J2163" s="20">
        <v>0</v>
      </c>
      <c r="K2163" s="18">
        <v>0</v>
      </c>
      <c r="L2163" s="20">
        <v>0</v>
      </c>
      <c r="M2163" s="18">
        <v>0</v>
      </c>
      <c r="N2163" s="20">
        <v>-3.2615662348689511E-5</v>
      </c>
      <c r="O2163" s="18">
        <v>3.4146033227443695E-2</v>
      </c>
      <c r="P2163" s="20">
        <v>0</v>
      </c>
      <c r="Q2163" s="18">
        <v>0</v>
      </c>
      <c r="R2163" s="20">
        <v>0</v>
      </c>
      <c r="S2163" s="18">
        <v>19.246858596801758</v>
      </c>
      <c r="T2163" s="20">
        <v>11.319972991943359</v>
      </c>
    </row>
    <row r="2164" spans="1:20" outlineLevel="2" x14ac:dyDescent="0.3">
      <c r="A2164" s="3">
        <v>2131</v>
      </c>
      <c r="B2164" s="18">
        <v>28320.598928852149</v>
      </c>
      <c r="C2164" s="19">
        <v>42854.325752314813</v>
      </c>
      <c r="D2164" s="18">
        <v>59.82510273046924</v>
      </c>
      <c r="F2164" s="20">
        <v>66</v>
      </c>
      <c r="G2164" s="18">
        <v>5</v>
      </c>
      <c r="H2164" s="20">
        <v>0</v>
      </c>
      <c r="I2164" s="18">
        <v>3.1851062774658203</v>
      </c>
      <c r="J2164" s="20">
        <v>0</v>
      </c>
      <c r="K2164" s="18">
        <v>0</v>
      </c>
      <c r="L2164" s="20">
        <v>0</v>
      </c>
      <c r="M2164" s="18">
        <v>0</v>
      </c>
      <c r="N2164" s="20">
        <v>0</v>
      </c>
      <c r="O2164" s="18">
        <v>3.4146033227443695E-2</v>
      </c>
      <c r="P2164" s="20">
        <v>0</v>
      </c>
      <c r="Q2164" s="18">
        <v>0</v>
      </c>
      <c r="R2164" s="20">
        <v>0</v>
      </c>
      <c r="S2164" s="18">
        <v>19.246858596801758</v>
      </c>
      <c r="T2164" s="20">
        <v>11.091715812683105</v>
      </c>
    </row>
    <row r="2165" spans="1:20" outlineLevel="2" x14ac:dyDescent="0.3">
      <c r="A2165" s="3">
        <v>2132</v>
      </c>
      <c r="B2165" s="18">
        <v>28320.786089339781</v>
      </c>
      <c r="C2165" s="19">
        <v>42854.32576388889</v>
      </c>
      <c r="D2165" s="18">
        <v>60.01226321810109</v>
      </c>
      <c r="F2165" s="20">
        <v>66</v>
      </c>
      <c r="G2165" s="18">
        <v>5</v>
      </c>
      <c r="H2165" s="20">
        <v>0</v>
      </c>
      <c r="I2165" s="18">
        <v>3.1851062774658203</v>
      </c>
      <c r="J2165" s="20">
        <v>0</v>
      </c>
      <c r="K2165" s="18">
        <v>0</v>
      </c>
      <c r="L2165" s="20">
        <v>0</v>
      </c>
      <c r="M2165" s="18">
        <v>0</v>
      </c>
      <c r="N2165" s="20">
        <v>3.2615662348689511E-5</v>
      </c>
      <c r="O2165" s="18">
        <v>3.4146033227443695E-2</v>
      </c>
      <c r="P2165" s="20">
        <v>0</v>
      </c>
      <c r="Q2165" s="18">
        <v>0</v>
      </c>
      <c r="R2165" s="20">
        <v>0</v>
      </c>
      <c r="S2165" s="18">
        <v>19.246858596801758</v>
      </c>
      <c r="T2165" s="20">
        <v>11.091715812683105</v>
      </c>
    </row>
    <row r="2166" spans="1:20" outlineLevel="1" x14ac:dyDescent="0.3">
      <c r="E2166" s="25" t="s">
        <v>66</v>
      </c>
      <c r="F2166" s="20">
        <f>SUBTOTAL(3,F2106:F2165)</f>
        <v>60</v>
      </c>
    </row>
    <row r="2167" spans="1:20" x14ac:dyDescent="0.3">
      <c r="E2167" s="25" t="s">
        <v>67</v>
      </c>
      <c r="F2167" s="20">
        <f>SUBTOTAL(3,F2:F2165)</f>
        <v>2132</v>
      </c>
    </row>
  </sheetData>
  <printOptions headings="1"/>
  <pageMargins left="0.7" right="0.7" top="0.75" bottom="0.75" header="0.3" footer="0.3"/>
  <pageSetup orientation="landscape" blackAndWhite="1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ColWidth="11.6640625" defaultRowHeight="14.4" x14ac:dyDescent="0.3"/>
  <cols>
    <col min="1" max="1" width="11.6640625" style="3"/>
    <col min="2" max="2" width="11.6640625" style="23"/>
    <col min="3" max="3" width="18.6640625" style="19" customWidth="1"/>
    <col min="4" max="4" width="11.6640625" style="23"/>
    <col min="5" max="5" width="11.6640625" style="20"/>
    <col min="6" max="6" width="11.6640625" style="23"/>
    <col min="7" max="7" width="11.6640625" style="20"/>
    <col min="8" max="8" width="11.6640625" style="23"/>
    <col min="9" max="9" width="11.6640625" style="20"/>
    <col min="10" max="10" width="11.6640625" style="23"/>
    <col min="11" max="11" width="11.6640625" style="20"/>
    <col min="12" max="12" width="11.6640625" style="23"/>
    <col min="13" max="13" width="11.6640625" style="20"/>
    <col min="14" max="14" width="11.6640625" style="23"/>
    <col min="15" max="15" width="11.6640625" style="20"/>
    <col min="16" max="16384" width="11.6640625" style="1"/>
  </cols>
  <sheetData>
    <row r="1" spans="1:15" s="17" customFormat="1" ht="24.6" customHeight="1" x14ac:dyDescent="0.3">
      <c r="A1" s="17" t="s">
        <v>37</v>
      </c>
      <c r="B1" s="17" t="s">
        <v>33</v>
      </c>
      <c r="C1" s="24" t="s">
        <v>34</v>
      </c>
      <c r="D1" s="17" t="s">
        <v>38</v>
      </c>
      <c r="E1" s="17" t="s">
        <v>39</v>
      </c>
      <c r="F1" s="17" t="s">
        <v>40</v>
      </c>
      <c r="G1" s="17" t="s">
        <v>22</v>
      </c>
      <c r="H1" s="17" t="s">
        <v>41</v>
      </c>
      <c r="I1" s="17" t="s">
        <v>42</v>
      </c>
      <c r="J1" s="17" t="s">
        <v>21</v>
      </c>
      <c r="K1" s="17" t="s">
        <v>45</v>
      </c>
      <c r="L1" s="17" t="s">
        <v>46</v>
      </c>
      <c r="M1" s="17" t="s">
        <v>49</v>
      </c>
      <c r="N1" s="17" t="s">
        <v>50</v>
      </c>
      <c r="O1" s="17" t="s">
        <v>51</v>
      </c>
    </row>
    <row r="2" spans="1:15" x14ac:dyDescent="0.3">
      <c r="A2" s="3">
        <v>1</v>
      </c>
      <c r="B2" s="23">
        <v>10624.284960971949</v>
      </c>
      <c r="C2" s="19">
        <v>42854.12090277778</v>
      </c>
      <c r="D2" s="23">
        <v>0</v>
      </c>
      <c r="E2" s="20">
        <v>3.1771140098571777</v>
      </c>
      <c r="F2" s="23">
        <v>4.1358966473693553</v>
      </c>
      <c r="G2" s="20">
        <v>5.158763922246326</v>
      </c>
      <c r="H2" s="23">
        <v>16.566027438577631</v>
      </c>
      <c r="I2" s="20">
        <v>13.341840195573001</v>
      </c>
      <c r="J2" s="23">
        <v>3.7132799625396729E-2</v>
      </c>
      <c r="K2" s="20">
        <v>0</v>
      </c>
      <c r="L2" s="23">
        <v>0</v>
      </c>
      <c r="M2" s="20">
        <v>7115.7801822221063</v>
      </c>
      <c r="N2" s="23">
        <v>1108.3937538635396</v>
      </c>
      <c r="O2" s="20">
        <v>4.2033958435058594</v>
      </c>
    </row>
    <row r="3" spans="1:15" x14ac:dyDescent="0.3">
      <c r="A3" s="3">
        <v>2</v>
      </c>
      <c r="B3" s="23">
        <v>16516.936917845833</v>
      </c>
      <c r="C3" s="19">
        <v>42854.189120370371</v>
      </c>
      <c r="D3" s="23">
        <v>0</v>
      </c>
      <c r="E3" s="20">
        <v>3.183638334274292</v>
      </c>
      <c r="F3" s="23">
        <v>2.582996523497795</v>
      </c>
      <c r="G3" s="20">
        <v>2.567892811728012</v>
      </c>
      <c r="H3" s="23">
        <v>10.201408842507366</v>
      </c>
      <c r="I3" s="20">
        <v>6.6611252149729294</v>
      </c>
      <c r="J3" s="23">
        <v>3.0128853395581245E-2</v>
      </c>
      <c r="K3" s="20">
        <v>0</v>
      </c>
      <c r="L3" s="23">
        <v>0</v>
      </c>
      <c r="M3" s="20">
        <v>4170.3283020124327</v>
      </c>
      <c r="N3" s="23">
        <v>522.26408957433546</v>
      </c>
      <c r="O3" s="20">
        <v>4.2004594802856445</v>
      </c>
    </row>
    <row r="4" spans="1:15" x14ac:dyDescent="0.3">
      <c r="A4" s="3">
        <v>3</v>
      </c>
      <c r="B4" s="23">
        <v>22392.66224064977</v>
      </c>
      <c r="C4" s="19">
        <v>42854.257141203707</v>
      </c>
      <c r="D4" s="23">
        <v>0</v>
      </c>
      <c r="E4" s="20">
        <v>3.1846170425415039</v>
      </c>
      <c r="F4" s="23">
        <v>2.5698615157402571</v>
      </c>
      <c r="G4" s="20">
        <v>2.5618279459418378</v>
      </c>
      <c r="H4" s="23">
        <v>10.151122509062889</v>
      </c>
      <c r="I4" s="20">
        <v>6.6468857787818054</v>
      </c>
      <c r="J4" s="23">
        <v>3.2753989100456238E-2</v>
      </c>
      <c r="K4" s="20">
        <v>0</v>
      </c>
      <c r="L4" s="23">
        <v>0</v>
      </c>
      <c r="M4" s="20">
        <v>4154.4938920385284</v>
      </c>
      <c r="N4" s="23">
        <v>521.18787341921302</v>
      </c>
      <c r="O4" s="20">
        <v>4.2001333236694336</v>
      </c>
    </row>
    <row r="5" spans="1:15" x14ac:dyDescent="0.3">
      <c r="A5" s="3">
        <v>4</v>
      </c>
      <c r="B5" s="23">
        <v>28260.758599960664</v>
      </c>
      <c r="C5" s="19">
        <v>42854.325069444443</v>
      </c>
      <c r="D5" s="23">
        <v>0</v>
      </c>
      <c r="E5" s="20">
        <v>3.1839644908905029</v>
      </c>
      <c r="F5" s="23">
        <v>2.5624071563197219</v>
      </c>
      <c r="G5" s="20">
        <v>2.5568884668935601</v>
      </c>
      <c r="H5" s="23">
        <v>10.121091399401598</v>
      </c>
      <c r="I5" s="20">
        <v>6.6347716366965104</v>
      </c>
      <c r="J5" s="23">
        <v>3.4146033227443695E-2</v>
      </c>
      <c r="K5" s="20">
        <v>0</v>
      </c>
      <c r="L5" s="23">
        <v>0</v>
      </c>
      <c r="M5" s="20">
        <v>4147.7082218831993</v>
      </c>
      <c r="N5" s="23">
        <v>520.3452381252398</v>
      </c>
      <c r="O5" s="20">
        <v>4.2001333236694336</v>
      </c>
    </row>
  </sheetData>
  <printOptions headings="1"/>
  <pageMargins left="0.7" right="0.7" top="0.75" bottom="0.75" header="0.3" footer="0.3"/>
  <pageSetup orientation="landscape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Info</vt:lpstr>
      <vt:lpstr>Channel_1-004</vt:lpstr>
      <vt:lpstr>Statistics_1-004</vt:lpstr>
      <vt:lpstr>Channel_Chart</vt:lpstr>
      <vt:lpstr>'Channel_1-004'!Print_Titles</vt:lpstr>
      <vt:lpstr>Info!Print_Titles</vt:lpstr>
      <vt:lpstr>'Statistics_1-004'!Print_Titles</vt:lpstr>
    </vt:vector>
  </TitlesOfParts>
  <Company>Sandia National Laboratories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Arbin</dc:creator>
  <cp:lastModifiedBy>Barkholtz, Heather</cp:lastModifiedBy>
  <dcterms:created xsi:type="dcterms:W3CDTF">2017-05-02T02:34:13Z</dcterms:created>
  <dcterms:modified xsi:type="dcterms:W3CDTF">2017-05-04T14:02:21Z</dcterms:modified>
</cp:coreProperties>
</file>