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barkho\Documents\2_Task_Abuse_Data\Self-Heating\25C\"/>
    </mc:Choice>
  </mc:AlternateContent>
  <bookViews>
    <workbookView xWindow="4080" yWindow="4596" windowWidth="16272" windowHeight="9300" activeTab="1"/>
  </bookViews>
  <sheets>
    <sheet name="Info" sheetId="4" r:id="rId1"/>
    <sheet name="Channel_1-019" sheetId="5" r:id="rId2"/>
    <sheet name="Channel_Chart" sheetId="9" r:id="rId3"/>
    <sheet name="Statistics_1-019" sheetId="8" r:id="rId4"/>
  </sheets>
  <definedNames>
    <definedName name="_xlnm.Print_Titles" localSheetId="1">'Channel_1-019'!$1:$1</definedName>
    <definedName name="_xlnm.Print_Titles" localSheetId="0">Info!$1:$1</definedName>
    <definedName name="_xlnm.Print_Titles" localSheetId="3">'Statistics_1-019'!$1:$1</definedName>
  </definedNames>
  <calcPr calcId="162913"/>
</workbook>
</file>

<file path=xl/calcChain.xml><?xml version="1.0" encoding="utf-8"?>
<calcChain xmlns="http://schemas.openxmlformats.org/spreadsheetml/2006/main">
  <c r="F1353" i="5" l="1"/>
  <c r="F1352" i="5"/>
  <c r="F1291" i="5"/>
  <c r="F1288" i="5"/>
  <c r="F1277" i="5"/>
  <c r="F1251" i="5"/>
  <c r="F1248" i="5"/>
  <c r="F1237" i="5"/>
  <c r="F1234" i="5"/>
  <c r="F1222" i="5"/>
  <c r="F1211" i="5"/>
  <c r="F1186" i="5"/>
  <c r="F1183" i="5"/>
  <c r="F1172" i="5"/>
  <c r="F1169" i="5"/>
  <c r="F1156" i="5"/>
  <c r="F1145" i="5"/>
  <c r="F1120" i="5"/>
  <c r="F1117" i="5"/>
  <c r="F1106" i="5"/>
  <c r="F1103" i="5"/>
  <c r="F1090" i="5"/>
  <c r="F1079" i="5"/>
  <c r="F1055" i="5"/>
  <c r="F1052" i="5"/>
  <c r="F1041" i="5"/>
  <c r="F1038" i="5"/>
  <c r="F1024" i="5"/>
  <c r="F1021" i="5"/>
  <c r="F1010" i="5"/>
  <c r="F986" i="5"/>
  <c r="F983" i="5"/>
  <c r="F972" i="5"/>
  <c r="F967" i="5"/>
  <c r="F902" i="5"/>
  <c r="F899" i="5"/>
  <c r="F888" i="5"/>
  <c r="F821" i="5"/>
  <c r="F818" i="5"/>
  <c r="F807" i="5"/>
  <c r="F802" i="5"/>
  <c r="F744" i="5"/>
  <c r="F733" i="5"/>
  <c r="F667" i="5"/>
  <c r="F664" i="5"/>
  <c r="F653" i="5"/>
  <c r="F648" i="5"/>
  <c r="F590" i="5"/>
  <c r="F579" i="5"/>
  <c r="F512" i="5"/>
  <c r="F509" i="5"/>
  <c r="F498" i="5"/>
  <c r="F492" i="5"/>
  <c r="F424" i="5"/>
  <c r="F413" i="5"/>
  <c r="F345" i="5"/>
  <c r="F342" i="5"/>
  <c r="F331" i="5"/>
  <c r="F325" i="5"/>
  <c r="F269" i="5"/>
  <c r="F266" i="5"/>
  <c r="F255" i="5"/>
  <c r="F191" i="5"/>
  <c r="F188" i="5"/>
  <c r="F177" i="5"/>
  <c r="F161" i="5"/>
  <c r="U2" i="5" l="1"/>
</calcChain>
</file>

<file path=xl/comments1.xml><?xml version="1.0" encoding="utf-8"?>
<comments xmlns="http://schemas.openxmlformats.org/spreadsheetml/2006/main">
  <authors>
    <author>Arbin</author>
  </authors>
  <commentList>
    <comment ref="Q3" authorId="0" shapeId="0">
      <text>
        <r>
          <rPr>
            <sz val="9"/>
            <color indexed="81"/>
            <rFont val="Tahoma"/>
            <family val="2"/>
          </rPr>
          <t>For Cell Grading setting, click Arbin Data\Options... menu.</t>
        </r>
      </text>
    </comment>
    <comment ref="Q4" authorId="0" shapeId="0">
      <text>
        <r>
          <rPr>
            <sz val="9"/>
            <color indexed="81"/>
            <rFont val="Tahoma"/>
            <family val="2"/>
          </rPr>
          <t>For Cell Grading data, check average value from statistical data sheets. Grade A1 is the best cell.</t>
        </r>
      </text>
    </comment>
  </commentList>
</comments>
</file>

<file path=xl/comments2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Data_Point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Step_Time(s)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Step_Index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dV/dt(V/s)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P1" authorId="0" shapeId="0">
      <text>
        <r>
          <rPr>
            <sz val="9"/>
            <color indexed="81"/>
            <rFont val="Tahoma"/>
            <family val="2"/>
          </rPr>
          <t>Is_FC_Data</t>
        </r>
      </text>
    </comment>
    <comment ref="Q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R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S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  <comment ref="T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</commentList>
</comments>
</file>

<file path=xl/comments3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Charge_Time(s)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DisCharge_Time(s)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Vmax_On_Cycle(V)</t>
        </r>
      </text>
    </comment>
  </commentList>
</comments>
</file>

<file path=xl/sharedStrings.xml><?xml version="1.0" encoding="utf-8"?>
<sst xmlns="http://schemas.openxmlformats.org/spreadsheetml/2006/main" count="133" uniqueCount="82">
  <si>
    <t>TEST REPORT</t>
  </si>
  <si>
    <t>C:\ArbinSoftware\MITS_PRO\Data\170501_LFP_C_25C.res</t>
  </si>
  <si>
    <t>Channel</t>
  </si>
  <si>
    <t>Start_DateTime</t>
  </si>
  <si>
    <t>Schedule_File_Name</t>
  </si>
  <si>
    <t>Creator</t>
  </si>
  <si>
    <t>Comments</t>
  </si>
  <si>
    <t>Chan_Num</t>
  </si>
  <si>
    <t xml:space="preserve">         Mapped_Aux_Number</t>
  </si>
  <si>
    <t>Volt</t>
  </si>
  <si>
    <t>Temp</t>
  </si>
  <si>
    <t>Pres</t>
  </si>
  <si>
    <t>PH</t>
  </si>
  <si>
    <t>FR</t>
  </si>
  <si>
    <t xml:space="preserve">                    Log_Data_Flag                </t>
  </si>
  <si>
    <t>ChanStat</t>
  </si>
  <si>
    <t>Aux</t>
  </si>
  <si>
    <t>SmartBty</t>
  </si>
  <si>
    <t>Event</t>
  </si>
  <si>
    <t xml:space="preserve">                   Cell Grading          </t>
  </si>
  <si>
    <t>Grade</t>
  </si>
  <si>
    <t>Internal_Resistance(Ohm)</t>
  </si>
  <si>
    <t>Discharge_Capacity(Ah)</t>
  </si>
  <si>
    <t xml:space="preserve"> Item_ID</t>
  </si>
  <si>
    <t>Concentration</t>
  </si>
  <si>
    <t xml:space="preserve">   Digital I/O</t>
  </si>
  <si>
    <t>Digital Input</t>
  </si>
  <si>
    <t>Digital Output</t>
  </si>
  <si>
    <t>Related Humidity</t>
  </si>
  <si>
    <t>170501_LFP_C_25C</t>
  </si>
  <si>
    <t>1-019</t>
  </si>
  <si>
    <t>170315_LFP_Abuse.sdu</t>
  </si>
  <si>
    <t>Data_Point</t>
  </si>
  <si>
    <t>Test_Time(s)</t>
  </si>
  <si>
    <t>Date_Time</t>
  </si>
  <si>
    <t>Step_Time(s)</t>
  </si>
  <si>
    <t>Step_Index</t>
  </si>
  <si>
    <t>Cycle_Index</t>
  </si>
  <si>
    <t>Current(A)</t>
  </si>
  <si>
    <t>Voltage(V)</t>
  </si>
  <si>
    <t>Charge_Capacity(Ah)</t>
  </si>
  <si>
    <t>Charge_Energy(Wh)</t>
  </si>
  <si>
    <t>Discharge_Energy(Wh)</t>
  </si>
  <si>
    <t>dV/dt(V/s)</t>
  </si>
  <si>
    <t>Is_FC_Data</t>
  </si>
  <si>
    <t>AC_Impedance(Ohm)</t>
  </si>
  <si>
    <t>ACI_Phase_Angle(Deg)</t>
  </si>
  <si>
    <t>Temperature (C)_1</t>
  </si>
  <si>
    <t>Temperature (C)_2</t>
  </si>
  <si>
    <t>Charge_Time(s)</t>
  </si>
  <si>
    <t>DisCharge_Time(s)</t>
  </si>
  <si>
    <t>Vmax_On_Cycle(V)</t>
  </si>
  <si>
    <t>52 Count</t>
  </si>
  <si>
    <t>53 Count</t>
  </si>
  <si>
    <t>54 Count</t>
  </si>
  <si>
    <t>55 Count</t>
  </si>
  <si>
    <t>56 Count</t>
  </si>
  <si>
    <t>57 Count</t>
  </si>
  <si>
    <t>58 Count</t>
  </si>
  <si>
    <t>59 Count</t>
  </si>
  <si>
    <t>60 Count</t>
  </si>
  <si>
    <t>61 Count</t>
  </si>
  <si>
    <t>62 Count</t>
  </si>
  <si>
    <t>63 Count</t>
  </si>
  <si>
    <t>64 Count</t>
  </si>
  <si>
    <t>65 Count</t>
  </si>
  <si>
    <t>67 Count</t>
  </si>
  <si>
    <t>68 Count</t>
  </si>
  <si>
    <t>69 Count</t>
  </si>
  <si>
    <t>70 Count</t>
  </si>
  <si>
    <t>71 Count</t>
  </si>
  <si>
    <t>72 Count</t>
  </si>
  <si>
    <t>73 Count</t>
  </si>
  <si>
    <t>74 Count</t>
  </si>
  <si>
    <t>75 Count</t>
  </si>
  <si>
    <t>76 Count</t>
  </si>
  <si>
    <t>77 Count</t>
  </si>
  <si>
    <t>78 Count</t>
  </si>
  <si>
    <t>79 Count</t>
  </si>
  <si>
    <t>80 Count</t>
  </si>
  <si>
    <t>81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</si>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</sst>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\ hh:mm:ss"/>
    <numFmt numFmtId="165" formatCode="mm/dd/yyyy\ hh:mm:ss"/>
  </numFmts>
  <fonts count="4" x14ac:knownFonts="1"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right" wrapText="1"/>
    </xf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 applyAlignment="1">
      <alignment horizont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49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/>
    <xf numFmtId="165" fontId="0" fillId="9" borderId="1" xfId="0" applyNumberFormat="1" applyFill="1" applyBorder="1"/>
    <xf numFmtId="0" fontId="0" fillId="9" borderId="1" xfId="0" applyFill="1" applyBorder="1"/>
    <xf numFmtId="0" fontId="0" fillId="10" borderId="1" xfId="0" applyFill="1" applyBorder="1" applyAlignment="1">
      <alignment horizontal="center" wrapText="1"/>
    </xf>
    <xf numFmtId="165" fontId="0" fillId="10" borderId="1" xfId="0" applyNumberFormat="1" applyFill="1" applyBorder="1" applyAlignment="1">
      <alignment horizontal="center" wrapText="1"/>
    </xf>
    <xf numFmtId="0" fontId="0" fillId="10" borderId="1" xfId="0" applyFill="1" applyBorder="1"/>
    <xf numFmtId="165" fontId="0" fillId="8" borderId="1" xfId="0" applyNumberFormat="1" applyFill="1" applyBorder="1" applyAlignment="1">
      <alignment horizontal="center" wrapText="1"/>
    </xf>
    <xf numFmtId="0" fontId="3" fillId="8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en-US"/>
              <a:t>Current(A), Voltage(V) vs. Test_Time(s)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1-019 Current(A) </c:v>
          </c:tx>
          <c:marker>
            <c:symbol val="none"/>
          </c:marker>
          <c:xVal>
            <c:numRef>
              <c:f>'Channel_1-019'!$B$2:$B$1351</c:f>
              <c:numCache>
                <c:formatCode>General</c:formatCode>
                <c:ptCount val="1350"/>
                <c:pt idx="0">
                  <c:v>5.3808752499315E-2</c:v>
                </c:pt>
                <c:pt idx="1">
                  <c:v>3.563682339563317</c:v>
                </c:pt>
                <c:pt idx="2">
                  <c:v>11.332041240988827</c:v>
                </c:pt>
                <c:pt idx="3">
                  <c:v>21.347209025534831</c:v>
                </c:pt>
                <c:pt idx="4">
                  <c:v>31.362200602947929</c:v>
                </c:pt>
                <c:pt idx="5">
                  <c:v>41.377305089785999</c:v>
                </c:pt>
                <c:pt idx="6">
                  <c:v>51.392491122319882</c:v>
                </c:pt>
                <c:pt idx="7">
                  <c:v>61.407410278031101</c:v>
                </c:pt>
                <c:pt idx="8">
                  <c:v>71.42253244260742</c:v>
                </c:pt>
                <c:pt idx="9">
                  <c:v>81.437492941416181</c:v>
                </c:pt>
                <c:pt idx="10">
                  <c:v>91.452489651075851</c:v>
                </c:pt>
                <c:pt idx="11">
                  <c:v>101.46767397286088</c:v>
                </c:pt>
                <c:pt idx="12">
                  <c:v>111.48275080259234</c:v>
                </c:pt>
                <c:pt idx="13">
                  <c:v>121.49769219803878</c:v>
                </c:pt>
                <c:pt idx="14">
                  <c:v>131.51287794544783</c:v>
                </c:pt>
                <c:pt idx="15">
                  <c:v>141.52787807660528</c:v>
                </c:pt>
                <c:pt idx="16">
                  <c:v>151.54295861295924</c:v>
                </c:pt>
                <c:pt idx="17">
                  <c:v>161.55781076433999</c:v>
                </c:pt>
                <c:pt idx="18">
                  <c:v>171.5729731315146</c:v>
                </c:pt>
                <c:pt idx="19">
                  <c:v>181.58797354779679</c:v>
                </c:pt>
                <c:pt idx="20">
                  <c:v>191.60303241466519</c:v>
                </c:pt>
                <c:pt idx="21">
                  <c:v>201.61791878102321</c:v>
                </c:pt>
                <c:pt idx="22">
                  <c:v>211.6335193850316</c:v>
                </c:pt>
                <c:pt idx="23">
                  <c:v>221.64817993253968</c:v>
                </c:pt>
                <c:pt idx="24">
                  <c:v>231.66321969604576</c:v>
                </c:pt>
                <c:pt idx="25">
                  <c:v>241.67815681462005</c:v>
                </c:pt>
                <c:pt idx="26">
                  <c:v>251.6932096938674</c:v>
                </c:pt>
                <c:pt idx="27">
                  <c:v>261.70821438702177</c:v>
                </c:pt>
                <c:pt idx="28">
                  <c:v>271.72337361782348</c:v>
                </c:pt>
                <c:pt idx="29">
                  <c:v>281.73840026558827</c:v>
                </c:pt>
                <c:pt idx="30">
                  <c:v>291.75314207366733</c:v>
                </c:pt>
                <c:pt idx="31">
                  <c:v>301.76831926733206</c:v>
                </c:pt>
                <c:pt idx="32">
                  <c:v>311.78349674612167</c:v>
                </c:pt>
                <c:pt idx="33">
                  <c:v>321.79855874936294</c:v>
                </c:pt>
                <c:pt idx="34">
                  <c:v>331.81361162861032</c:v>
                </c:pt>
                <c:pt idx="35">
                  <c:v>341.828635425127</c:v>
                </c:pt>
                <c:pt idx="36">
                  <c:v>351.84364125878062</c:v>
                </c:pt>
                <c:pt idx="37">
                  <c:v>361.85860860058477</c:v>
                </c:pt>
                <c:pt idx="38">
                  <c:v>371.8738200092269</c:v>
                </c:pt>
                <c:pt idx="39">
                  <c:v>381.88744583879742</c:v>
                </c:pt>
                <c:pt idx="40">
                  <c:v>391.88828952311184</c:v>
                </c:pt>
                <c:pt idx="41">
                  <c:v>401.90329421626626</c:v>
                </c:pt>
                <c:pt idx="42">
                  <c:v>411.9184423272003</c:v>
                </c:pt>
                <c:pt idx="43">
                  <c:v>421.93335834653863</c:v>
                </c:pt>
                <c:pt idx="44">
                  <c:v>431.94840980016198</c:v>
                </c:pt>
                <c:pt idx="45">
                  <c:v>441.96309543865334</c:v>
                </c:pt>
                <c:pt idx="46">
                  <c:v>451.97847849243129</c:v>
                </c:pt>
                <c:pt idx="47">
                  <c:v>461.98934887583295</c:v>
                </c:pt>
                <c:pt idx="48">
                  <c:v>472.00452093725113</c:v>
                </c:pt>
                <c:pt idx="49">
                  <c:v>482.01963027121099</c:v>
                </c:pt>
                <c:pt idx="50">
                  <c:v>492.03419159528488</c:v>
                </c:pt>
                <c:pt idx="51">
                  <c:v>502.04964450464149</c:v>
                </c:pt>
                <c:pt idx="52">
                  <c:v>512.06473872698632</c:v>
                </c:pt>
                <c:pt idx="53">
                  <c:v>522.07976081275422</c:v>
                </c:pt>
                <c:pt idx="54">
                  <c:v>532.09471674956603</c:v>
                </c:pt>
                <c:pt idx="55">
                  <c:v>542.1099013564758</c:v>
                </c:pt>
                <c:pt idx="56">
                  <c:v>552.12483733455076</c:v>
                </c:pt>
                <c:pt idx="57">
                  <c:v>562.13992072215297</c:v>
                </c:pt>
                <c:pt idx="58">
                  <c:v>572.15492256405923</c:v>
                </c:pt>
                <c:pt idx="59">
                  <c:v>582.17007922873768</c:v>
                </c:pt>
                <c:pt idx="60">
                  <c:v>592.18501777293591</c:v>
                </c:pt>
                <c:pt idx="61">
                  <c:v>602.20016445824592</c:v>
                </c:pt>
                <c:pt idx="62">
                  <c:v>612.21500349388543</c:v>
                </c:pt>
                <c:pt idx="63">
                  <c:v>622.22990040986144</c:v>
                </c:pt>
                <c:pt idx="64">
                  <c:v>632.24529201738369</c:v>
                </c:pt>
                <c:pt idx="65">
                  <c:v>642.26022885083319</c:v>
                </c:pt>
                <c:pt idx="66">
                  <c:v>652.27522698611699</c:v>
                </c:pt>
                <c:pt idx="67">
                  <c:v>662.29010394335614</c:v>
                </c:pt>
                <c:pt idx="68">
                  <c:v>672.30538349682786</c:v>
                </c:pt>
                <c:pt idx="69">
                  <c:v>682.32037592961547</c:v>
                </c:pt>
                <c:pt idx="70">
                  <c:v>692.33528311008456</c:v>
                </c:pt>
                <c:pt idx="71">
                  <c:v>702.35046401037198</c:v>
                </c:pt>
                <c:pt idx="72">
                  <c:v>712.36554511697557</c:v>
                </c:pt>
                <c:pt idx="73">
                  <c:v>722.38053327289083</c:v>
                </c:pt>
                <c:pt idx="74">
                  <c:v>732.39558700751263</c:v>
                </c:pt>
                <c:pt idx="75">
                  <c:v>742.41062277927131</c:v>
                </c:pt>
                <c:pt idx="76">
                  <c:v>752.42562234017919</c:v>
                </c:pt>
                <c:pt idx="77">
                  <c:v>762.44057200424515</c:v>
                </c:pt>
                <c:pt idx="78">
                  <c:v>772.4557115614349</c:v>
                </c:pt>
                <c:pt idx="79">
                  <c:v>782.47078496966844</c:v>
                </c:pt>
                <c:pt idx="80">
                  <c:v>792.48582530342435</c:v>
                </c:pt>
                <c:pt idx="81">
                  <c:v>802.50085309168833</c:v>
                </c:pt>
                <c:pt idx="82">
                  <c:v>812.5159638512722</c:v>
                </c:pt>
                <c:pt idx="83">
                  <c:v>822.53087217224061</c:v>
                </c:pt>
                <c:pt idx="84">
                  <c:v>832.54596753508486</c:v>
                </c:pt>
                <c:pt idx="85">
                  <c:v>842.56108741866251</c:v>
                </c:pt>
                <c:pt idx="86">
                  <c:v>852.57587855333395</c:v>
                </c:pt>
                <c:pt idx="87">
                  <c:v>862.59109908596997</c:v>
                </c:pt>
                <c:pt idx="88">
                  <c:v>872.60602451442685</c:v>
                </c:pt>
                <c:pt idx="89">
                  <c:v>882.62116806336405</c:v>
                </c:pt>
                <c:pt idx="90">
                  <c:v>892.63605585534629</c:v>
                </c:pt>
                <c:pt idx="91">
                  <c:v>902.65112470158283</c:v>
                </c:pt>
                <c:pt idx="92">
                  <c:v>912.66632584573188</c:v>
                </c:pt>
                <c:pt idx="93">
                  <c:v>922.68132255539149</c:v>
                </c:pt>
                <c:pt idx="94">
                  <c:v>932.69635148415477</c:v>
                </c:pt>
                <c:pt idx="95">
                  <c:v>942.71148904547067</c:v>
                </c:pt>
                <c:pt idx="96">
                  <c:v>952.72639223419253</c:v>
                </c:pt>
                <c:pt idx="97">
                  <c:v>962.74147961354208</c:v>
                </c:pt>
                <c:pt idx="98">
                  <c:v>972.756472901704</c:v>
                </c:pt>
                <c:pt idx="99">
                  <c:v>982.77158252078868</c:v>
                </c:pt>
                <c:pt idx="100">
                  <c:v>992.78660032968435</c:v>
                </c:pt>
                <c:pt idx="101">
                  <c:v>1002.8016785850398</c:v>
                </c:pt>
                <c:pt idx="102">
                  <c:v>1012.8167474312766</c:v>
                </c:pt>
                <c:pt idx="103">
                  <c:v>1022.8317122069576</c:v>
                </c:pt>
                <c:pt idx="104">
                  <c:v>1032.846789036689</c:v>
                </c:pt>
                <c:pt idx="105">
                  <c:v>1042.8617860314737</c:v>
                </c:pt>
                <c:pt idx="106">
                  <c:v>1052.8762518387359</c:v>
                </c:pt>
                <c:pt idx="107">
                  <c:v>1062.8762729379721</c:v>
                </c:pt>
                <c:pt idx="108">
                  <c:v>1072.8912000771777</c:v>
                </c:pt>
                <c:pt idx="109">
                  <c:v>1082.9065121348781</c:v>
                </c:pt>
                <c:pt idx="110">
                  <c:v>1092.9215091296626</c:v>
                </c:pt>
                <c:pt idx="111">
                  <c:v>1102.9362620576092</c:v>
                </c:pt>
                <c:pt idx="112">
                  <c:v>1112.9514449537701</c:v>
                </c:pt>
                <c:pt idx="113">
                  <c:v>1122.9666064655701</c:v>
                </c:pt>
                <c:pt idx="114">
                  <c:v>1132.9815678197535</c:v>
                </c:pt>
                <c:pt idx="115">
                  <c:v>1142.9966705958427</c:v>
                </c:pt>
                <c:pt idx="116">
                  <c:v>1153.0117103593486</c:v>
                </c:pt>
                <c:pt idx="117">
                  <c:v>1163.0265052006423</c:v>
                </c:pt>
                <c:pt idx="118">
                  <c:v>1173.0415783237515</c:v>
                </c:pt>
                <c:pt idx="119">
                  <c:v>1183.056725864436</c:v>
                </c:pt>
                <c:pt idx="120">
                  <c:v>1193.0716672598824</c:v>
                </c:pt>
                <c:pt idx="121">
                  <c:v>1203.086746655737</c:v>
                </c:pt>
                <c:pt idx="122">
                  <c:v>1213.1019515065086</c:v>
                </c:pt>
                <c:pt idx="123">
                  <c:v>1223.1167352279349</c:v>
                </c:pt>
                <c:pt idx="124">
                  <c:v>1233.1320401575149</c:v>
                </c:pt>
                <c:pt idx="125">
                  <c:v>1243.1468717799089</c:v>
                </c:pt>
                <c:pt idx="126">
                  <c:v>1253.1617427495271</c:v>
                </c:pt>
                <c:pt idx="127">
                  <c:v>1263.161910402916</c:v>
                </c:pt>
                <c:pt idx="128">
                  <c:v>1273.1766559176174</c:v>
                </c:pt>
                <c:pt idx="129">
                  <c:v>1283.1915776394519</c:v>
                </c:pt>
                <c:pt idx="130">
                  <c:v>1293.2066245310784</c:v>
                </c:pt>
                <c:pt idx="131">
                  <c:v>1303.2216848235707</c:v>
                </c:pt>
                <c:pt idx="132">
                  <c:v>1313.2366749753598</c:v>
                </c:pt>
                <c:pt idx="133">
                  <c:v>1323.2516848007608</c:v>
                </c:pt>
                <c:pt idx="134">
                  <c:v>1333.2665774398647</c:v>
                </c:pt>
                <c:pt idx="135">
                  <c:v>1343.2818210676105</c:v>
                </c:pt>
                <c:pt idx="136">
                  <c:v>1353.2969455131847</c:v>
                </c:pt>
                <c:pt idx="137">
                  <c:v>1363.3118022265628</c:v>
                </c:pt>
                <c:pt idx="138">
                  <c:v>1373.326870217425</c:v>
                </c:pt>
                <c:pt idx="139">
                  <c:v>1383.3419276586694</c:v>
                </c:pt>
                <c:pt idx="140">
                  <c:v>1393.3569805379168</c:v>
                </c:pt>
                <c:pt idx="141">
                  <c:v>1403.3716482135453</c:v>
                </c:pt>
                <c:pt idx="142">
                  <c:v>1413.387160428862</c:v>
                </c:pt>
                <c:pt idx="143">
                  <c:v>1423.4019156378074</c:v>
                </c:pt>
                <c:pt idx="144">
                  <c:v>1433.4171538481814</c:v>
                </c:pt>
                <c:pt idx="145">
                  <c:v>1443.4308509589548</c:v>
                </c:pt>
                <c:pt idx="146">
                  <c:v>1453.4315823040938</c:v>
                </c:pt>
                <c:pt idx="147">
                  <c:v>1463.4466175056027</c:v>
                </c:pt>
                <c:pt idx="148">
                  <c:v>1473.4616039507694</c:v>
                </c:pt>
                <c:pt idx="149">
                  <c:v>1483.4767449335834</c:v>
                </c:pt>
                <c:pt idx="150">
                  <c:v>1493.4918325980575</c:v>
                </c:pt>
                <c:pt idx="151">
                  <c:v>1503.5068418532087</c:v>
                </c:pt>
                <c:pt idx="152">
                  <c:v>1513.5216116035194</c:v>
                </c:pt>
                <c:pt idx="153">
                  <c:v>1523.536903417358</c:v>
                </c:pt>
                <c:pt idx="154">
                  <c:v>1533.551762411734</c:v>
                </c:pt>
                <c:pt idx="155">
                  <c:v>1543.5357694759864</c:v>
                </c:pt>
                <c:pt idx="156">
                  <c:v>1552.6459747772549</c:v>
                </c:pt>
                <c:pt idx="157">
                  <c:v>1561.0235373364897</c:v>
                </c:pt>
                <c:pt idx="158">
                  <c:v>1561.8185736556882</c:v>
                </c:pt>
                <c:pt idx="160">
                  <c:v>1621.8316500753133</c:v>
                </c:pt>
                <c:pt idx="161">
                  <c:v>1681.8433798248941</c:v>
                </c:pt>
                <c:pt idx="162">
                  <c:v>1741.8561554122791</c:v>
                </c:pt>
                <c:pt idx="163">
                  <c:v>1801.8682940308379</c:v>
                </c:pt>
                <c:pt idx="164">
                  <c:v>1861.8804166824077</c:v>
                </c:pt>
                <c:pt idx="165">
                  <c:v>1921.8928304464089</c:v>
                </c:pt>
                <c:pt idx="166">
                  <c:v>1981.9035035234415</c:v>
                </c:pt>
                <c:pt idx="167">
                  <c:v>2041.9171647084888</c:v>
                </c:pt>
                <c:pt idx="168">
                  <c:v>2101.9295049102889</c:v>
                </c:pt>
                <c:pt idx="169">
                  <c:v>2161.9417872317522</c:v>
                </c:pt>
                <c:pt idx="170">
                  <c:v>2221.954060999471</c:v>
                </c:pt>
                <c:pt idx="171">
                  <c:v>2281.966265766986</c:v>
                </c:pt>
                <c:pt idx="172">
                  <c:v>2341.9784956254844</c:v>
                </c:pt>
                <c:pt idx="173">
                  <c:v>2401.990671595393</c:v>
                </c:pt>
                <c:pt idx="174">
                  <c:v>2459.1481451728773</c:v>
                </c:pt>
                <c:pt idx="176">
                  <c:v>2519.1609270228992</c:v>
                </c:pt>
                <c:pt idx="177">
                  <c:v>2579.1732569602059</c:v>
                </c:pt>
                <c:pt idx="178">
                  <c:v>2639.185410405255</c:v>
                </c:pt>
                <c:pt idx="179">
                  <c:v>2699.1974743211135</c:v>
                </c:pt>
                <c:pt idx="180">
                  <c:v>2759.2098994901062</c:v>
                </c:pt>
                <c:pt idx="181">
                  <c:v>2819.2219286207383</c:v>
                </c:pt>
                <c:pt idx="182">
                  <c:v>2879.2340951815286</c:v>
                </c:pt>
                <c:pt idx="183">
                  <c:v>2939.2464211270881</c:v>
                </c:pt>
                <c:pt idx="184">
                  <c:v>2999.2585452042817</c:v>
                </c:pt>
                <c:pt idx="185">
                  <c:v>3059.1616663515324</c:v>
                </c:pt>
                <c:pt idx="187">
                  <c:v>3059.1778527491538</c:v>
                </c:pt>
                <c:pt idx="188">
                  <c:v>3119.1744301109288</c:v>
                </c:pt>
                <c:pt idx="190">
                  <c:v>3119.1749397330223</c:v>
                </c:pt>
                <c:pt idx="191">
                  <c:v>3119.1905129650486</c:v>
                </c:pt>
                <c:pt idx="192">
                  <c:v>3119.2223471501452</c:v>
                </c:pt>
                <c:pt idx="193">
                  <c:v>3119.2686080804046</c:v>
                </c:pt>
                <c:pt idx="194">
                  <c:v>3119.3306118919531</c:v>
                </c:pt>
                <c:pt idx="195">
                  <c:v>3119.3777364652642</c:v>
                </c:pt>
                <c:pt idx="196">
                  <c:v>3119.4399920420201</c:v>
                </c:pt>
                <c:pt idx="197">
                  <c:v>3119.5025415824557</c:v>
                </c:pt>
                <c:pt idx="198">
                  <c:v>3119.5805628504854</c:v>
                </c:pt>
                <c:pt idx="199">
                  <c:v>3119.6584797628348</c:v>
                </c:pt>
                <c:pt idx="200">
                  <c:v>3119.7362943153771</c:v>
                </c:pt>
                <c:pt idx="201">
                  <c:v>3119.8301143491585</c:v>
                </c:pt>
                <c:pt idx="202">
                  <c:v>3119.9393188623421</c:v>
                </c:pt>
                <c:pt idx="203">
                  <c:v>3120.0483648461313</c:v>
                </c:pt>
                <c:pt idx="204">
                  <c:v>3120.1724443206804</c:v>
                </c:pt>
                <c:pt idx="205">
                  <c:v>3120.2825204604101</c:v>
                </c:pt>
                <c:pt idx="206">
                  <c:v>3120.4385424674833</c:v>
                </c:pt>
                <c:pt idx="207">
                  <c:v>3120.5945034578472</c:v>
                </c:pt>
                <c:pt idx="208">
                  <c:v>3120.7660778828363</c:v>
                </c:pt>
                <c:pt idx="209">
                  <c:v>3120.9532386555929</c:v>
                </c:pt>
                <c:pt idx="210">
                  <c:v>3121.1561103756594</c:v>
                </c:pt>
                <c:pt idx="211">
                  <c:v>3121.3588754590469</c:v>
                </c:pt>
                <c:pt idx="212">
                  <c:v>3121.5928388992029</c:v>
                </c:pt>
                <c:pt idx="213">
                  <c:v>3121.8267992029864</c:v>
                </c:pt>
                <c:pt idx="214">
                  <c:v>3122.0912276588992</c:v>
                </c:pt>
                <c:pt idx="215">
                  <c:v>3122.3569500112012</c:v>
                </c:pt>
                <c:pt idx="216">
                  <c:v>3122.6378110653195</c:v>
                </c:pt>
                <c:pt idx="217">
                  <c:v>3122.9187656403747</c:v>
                </c:pt>
                <c:pt idx="218">
                  <c:v>3123.2157097296808</c:v>
                </c:pt>
                <c:pt idx="219">
                  <c:v>3123.5586541451689</c:v>
                </c:pt>
                <c:pt idx="220">
                  <c:v>3123.9015435315691</c:v>
                </c:pt>
                <c:pt idx="221">
                  <c:v>3124.2603688287545</c:v>
                </c:pt>
                <c:pt idx="222">
                  <c:v>3124.634402683334</c:v>
                </c:pt>
                <c:pt idx="223">
                  <c:v>3125.0248742683657</c:v>
                </c:pt>
                <c:pt idx="224">
                  <c:v>3125.4144833508453</c:v>
                </c:pt>
                <c:pt idx="225">
                  <c:v>3125.8203944443676</c:v>
                </c:pt>
                <c:pt idx="226">
                  <c:v>3126.2414710414373</c:v>
                </c:pt>
                <c:pt idx="227">
                  <c:v>3126.6626939075345</c:v>
                </c:pt>
                <c:pt idx="228">
                  <c:v>3127.1152363084452</c:v>
                </c:pt>
                <c:pt idx="229">
                  <c:v>3127.5519468691259</c:v>
                </c:pt>
                <c:pt idx="230">
                  <c:v>3128.0355353701566</c:v>
                </c:pt>
                <c:pt idx="231">
                  <c:v>3128.5034907629497</c:v>
                </c:pt>
                <c:pt idx="232">
                  <c:v>3129.0027420251977</c:v>
                </c:pt>
                <c:pt idx="233">
                  <c:v>3129.5019020475056</c:v>
                </c:pt>
                <c:pt idx="234">
                  <c:v>3130.0480124318656</c:v>
                </c:pt>
                <c:pt idx="235">
                  <c:v>3130.5936751702725</c:v>
                </c:pt>
                <c:pt idx="236">
                  <c:v>3131.155515605305</c:v>
                </c:pt>
                <c:pt idx="237">
                  <c:v>3131.7482752599162</c:v>
                </c:pt>
                <c:pt idx="238">
                  <c:v>3132.3723193789883</c:v>
                </c:pt>
                <c:pt idx="239">
                  <c:v>3133.0118777092516</c:v>
                </c:pt>
                <c:pt idx="240">
                  <c:v>3133.7138800837715</c:v>
                </c:pt>
                <c:pt idx="241">
                  <c:v>3134.4470434637092</c:v>
                </c:pt>
                <c:pt idx="242">
                  <c:v>3135.2116843376052</c:v>
                </c:pt>
                <c:pt idx="243">
                  <c:v>3136.0381448324224</c:v>
                </c:pt>
                <c:pt idx="244">
                  <c:v>3136.9585970061571</c:v>
                </c:pt>
                <c:pt idx="245">
                  <c:v>3137.9413791742231</c:v>
                </c:pt>
                <c:pt idx="246">
                  <c:v>3139.0021655028308</c:v>
                </c:pt>
                <c:pt idx="247">
                  <c:v>3140.2033219120372</c:v>
                </c:pt>
                <c:pt idx="248">
                  <c:v>3141.5448267323577</c:v>
                </c:pt>
                <c:pt idx="249">
                  <c:v>3143.0268738486616</c:v>
                </c:pt>
                <c:pt idx="250">
                  <c:v>3144.7428752811288</c:v>
                </c:pt>
                <c:pt idx="251">
                  <c:v>3146.6616107183791</c:v>
                </c:pt>
                <c:pt idx="252">
                  <c:v>3147.0203296640107</c:v>
                </c:pt>
                <c:pt idx="254">
                  <c:v>3207.0329637939208</c:v>
                </c:pt>
                <c:pt idx="255">
                  <c:v>3267.0450773214961</c:v>
                </c:pt>
                <c:pt idx="256">
                  <c:v>3327.0571489357249</c:v>
                </c:pt>
                <c:pt idx="257">
                  <c:v>3387.0696259974334</c:v>
                </c:pt>
                <c:pt idx="258">
                  <c:v>3447.0818501534359</c:v>
                </c:pt>
                <c:pt idx="259">
                  <c:v>3507.0941190740332</c:v>
                </c:pt>
                <c:pt idx="260">
                  <c:v>3567.1065998423646</c:v>
                </c:pt>
                <c:pt idx="261">
                  <c:v>3627.118795485886</c:v>
                </c:pt>
                <c:pt idx="262">
                  <c:v>3687.1310122286422</c:v>
                </c:pt>
                <c:pt idx="263">
                  <c:v>3747.0343004590318</c:v>
                </c:pt>
                <c:pt idx="265">
                  <c:v>3747.0503741661873</c:v>
                </c:pt>
                <c:pt idx="266">
                  <c:v>3807.0468035481849</c:v>
                </c:pt>
                <c:pt idx="268">
                  <c:v>3807.0471126170569</c:v>
                </c:pt>
                <c:pt idx="269">
                  <c:v>3812.9121479326154</c:v>
                </c:pt>
                <c:pt idx="270">
                  <c:v>3822.927432618334</c:v>
                </c:pt>
                <c:pt idx="271">
                  <c:v>3832.9425690391513</c:v>
                </c:pt>
                <c:pt idx="272">
                  <c:v>3842.9576695342416</c:v>
                </c:pt>
                <c:pt idx="273">
                  <c:v>3852.9726981778799</c:v>
                </c:pt>
                <c:pt idx="274">
                  <c:v>3862.9871705430128</c:v>
                </c:pt>
                <c:pt idx="275">
                  <c:v>3873.0027973785041</c:v>
                </c:pt>
                <c:pt idx="276">
                  <c:v>3883.0174644838826</c:v>
                </c:pt>
                <c:pt idx="277">
                  <c:v>3893.0328364177926</c:v>
                </c:pt>
                <c:pt idx="278">
                  <c:v>3903.047992227097</c:v>
                </c:pt>
                <c:pt idx="279">
                  <c:v>3913.062762832782</c:v>
                </c:pt>
                <c:pt idx="280">
                  <c:v>3923.0779240594575</c:v>
                </c:pt>
                <c:pt idx="281">
                  <c:v>3933.0929823560759</c:v>
                </c:pt>
                <c:pt idx="282">
                  <c:v>3943.107565349635</c:v>
                </c:pt>
                <c:pt idx="283">
                  <c:v>3953.123137726288</c:v>
                </c:pt>
                <c:pt idx="284">
                  <c:v>3963.1385606975391</c:v>
                </c:pt>
                <c:pt idx="285">
                  <c:v>3973.1531667862087</c:v>
                </c:pt>
                <c:pt idx="286">
                  <c:v>3983.1681372643857</c:v>
                </c:pt>
                <c:pt idx="287">
                  <c:v>3993.1832329123545</c:v>
                </c:pt>
                <c:pt idx="288">
                  <c:v>4003.1981708863032</c:v>
                </c:pt>
                <c:pt idx="289">
                  <c:v>4013.2131772902062</c:v>
                </c:pt>
                <c:pt idx="290">
                  <c:v>4023.2281243881498</c:v>
                </c:pt>
                <c:pt idx="291">
                  <c:v>4033.2429759692809</c:v>
                </c:pt>
                <c:pt idx="292">
                  <c:v>4043.2582828947343</c:v>
                </c:pt>
                <c:pt idx="293">
                  <c:v>4053.27343642304</c:v>
                </c:pt>
                <c:pt idx="294">
                  <c:v>4063.288294276917</c:v>
                </c:pt>
                <c:pt idx="295">
                  <c:v>4073.3033999042545</c:v>
                </c:pt>
                <c:pt idx="296">
                  <c:v>4083.3185266308274</c:v>
                </c:pt>
                <c:pt idx="297">
                  <c:v>4093.3335413033496</c:v>
                </c:pt>
                <c:pt idx="298">
                  <c:v>4103.3485859139773</c:v>
                </c:pt>
                <c:pt idx="299">
                  <c:v>4113.3635284499233</c:v>
                </c:pt>
                <c:pt idx="300">
                  <c:v>4123.3785602299349</c:v>
                </c:pt>
                <c:pt idx="301">
                  <c:v>4133.3935811752035</c:v>
                </c:pt>
                <c:pt idx="302">
                  <c:v>4143.4087392655056</c:v>
                </c:pt>
                <c:pt idx="303">
                  <c:v>4153.4236914956955</c:v>
                </c:pt>
                <c:pt idx="304">
                  <c:v>4163.4384358698971</c:v>
                </c:pt>
                <c:pt idx="305">
                  <c:v>4173.4536817786411</c:v>
                </c:pt>
                <c:pt idx="306">
                  <c:v>4183.4690006793371</c:v>
                </c:pt>
                <c:pt idx="307">
                  <c:v>4193.4839657401426</c:v>
                </c:pt>
                <c:pt idx="308">
                  <c:v>4203.4985262088421</c:v>
                </c:pt>
                <c:pt idx="309">
                  <c:v>4213.5128123874738</c:v>
                </c:pt>
                <c:pt idx="310">
                  <c:v>4223.5131622356166</c:v>
                </c:pt>
                <c:pt idx="311">
                  <c:v>4233.4192723462565</c:v>
                </c:pt>
                <c:pt idx="312">
                  <c:v>4241.9210572275706</c:v>
                </c:pt>
                <c:pt idx="313">
                  <c:v>4249.1439666639471</c:v>
                </c:pt>
                <c:pt idx="314">
                  <c:v>4255.5397141984731</c:v>
                </c:pt>
                <c:pt idx="315">
                  <c:v>4261.1867909848652</c:v>
                </c:pt>
                <c:pt idx="316">
                  <c:v>4266.2099596567205</c:v>
                </c:pt>
                <c:pt idx="317">
                  <c:v>4270.8586302908034</c:v>
                </c:pt>
                <c:pt idx="318">
                  <c:v>4275.0395271565967</c:v>
                </c:pt>
                <c:pt idx="319">
                  <c:v>4278.8457534841091</c:v>
                </c:pt>
                <c:pt idx="320">
                  <c:v>4282.3868861595274</c:v>
                </c:pt>
                <c:pt idx="321">
                  <c:v>4285.740872318428</c:v>
                </c:pt>
                <c:pt idx="322">
                  <c:v>4286.754726818097</c:v>
                </c:pt>
                <c:pt idx="324">
                  <c:v>4346.7667684259341</c:v>
                </c:pt>
                <c:pt idx="325">
                  <c:v>4406.7792586033838</c:v>
                </c:pt>
                <c:pt idx="326">
                  <c:v>4466.7915571769618</c:v>
                </c:pt>
                <c:pt idx="327">
                  <c:v>4526.8040348089207</c:v>
                </c:pt>
                <c:pt idx="328">
                  <c:v>4556.8493668025467</c:v>
                </c:pt>
                <c:pt idx="330">
                  <c:v>4616.8623861767819</c:v>
                </c:pt>
                <c:pt idx="331">
                  <c:v>4676.8746137542821</c:v>
                </c:pt>
                <c:pt idx="332">
                  <c:v>4736.8868755467593</c:v>
                </c:pt>
                <c:pt idx="333">
                  <c:v>4796.8992436907893</c:v>
                </c:pt>
                <c:pt idx="334">
                  <c:v>4856.911360924988</c:v>
                </c:pt>
                <c:pt idx="335">
                  <c:v>4916.9235956306084</c:v>
                </c:pt>
                <c:pt idx="336">
                  <c:v>4976.9357909890041</c:v>
                </c:pt>
                <c:pt idx="337">
                  <c:v>5036.9480097276355</c:v>
                </c:pt>
                <c:pt idx="338">
                  <c:v>5096.9601138460912</c:v>
                </c:pt>
                <c:pt idx="339">
                  <c:v>5156.8631206582932</c:v>
                </c:pt>
                <c:pt idx="341">
                  <c:v>5156.8789467448014</c:v>
                </c:pt>
                <c:pt idx="342">
                  <c:v>5216.8759401036741</c:v>
                </c:pt>
                <c:pt idx="344">
                  <c:v>5216.8763203565886</c:v>
                </c:pt>
                <c:pt idx="345">
                  <c:v>5216.9075837218143</c:v>
                </c:pt>
                <c:pt idx="346">
                  <c:v>5216.9386178466921</c:v>
                </c:pt>
                <c:pt idx="347">
                  <c:v>5216.9544511125459</c:v>
                </c:pt>
                <c:pt idx="348">
                  <c:v>5217.0168743426902</c:v>
                </c:pt>
                <c:pt idx="349">
                  <c:v>5217.0636311049957</c:v>
                </c:pt>
                <c:pt idx="350">
                  <c:v>5217.1103701895627</c:v>
                </c:pt>
                <c:pt idx="351">
                  <c:v>5217.1727643369768</c:v>
                </c:pt>
                <c:pt idx="352">
                  <c:v>5217.2351738811303</c:v>
                </c:pt>
                <c:pt idx="353">
                  <c:v>5217.3131475333175</c:v>
                </c:pt>
                <c:pt idx="354">
                  <c:v>5217.3913039505069</c:v>
                </c:pt>
                <c:pt idx="355">
                  <c:v>5217.4848177602425</c:v>
                </c:pt>
                <c:pt idx="356">
                  <c:v>5217.578412260299</c:v>
                </c:pt>
                <c:pt idx="357">
                  <c:v>5217.68758227338</c:v>
                </c:pt>
                <c:pt idx="358">
                  <c:v>5217.7970570848847</c:v>
                </c:pt>
                <c:pt idx="359">
                  <c:v>5217.9371734044025</c:v>
                </c:pt>
                <c:pt idx="360">
                  <c:v>5218.0775862537221</c:v>
                </c:pt>
                <c:pt idx="361">
                  <c:v>5218.2334742521343</c:v>
                </c:pt>
                <c:pt idx="362">
                  <c:v>5218.3897243590573</c:v>
                </c:pt>
                <c:pt idx="363">
                  <c:v>5218.5611382587776</c:v>
                </c:pt>
                <c:pt idx="364">
                  <c:v>5218.7484293335719</c:v>
                </c:pt>
                <c:pt idx="365">
                  <c:v>5218.9356132014382</c:v>
                </c:pt>
                <c:pt idx="366">
                  <c:v>5219.1539401118607</c:v>
                </c:pt>
                <c:pt idx="367">
                  <c:v>5219.3723745143361</c:v>
                </c:pt>
                <c:pt idx="368">
                  <c:v>5219.6065657692161</c:v>
                </c:pt>
                <c:pt idx="369">
                  <c:v>5219.855926234266</c:v>
                </c:pt>
                <c:pt idx="370">
                  <c:v>5220.136718858429</c:v>
                </c:pt>
                <c:pt idx="371">
                  <c:v>5220.4331463015778</c:v>
                </c:pt>
                <c:pt idx="372">
                  <c:v>5220.7452057124647</c:v>
                </c:pt>
                <c:pt idx="373">
                  <c:v>5221.072768784923</c:v>
                </c:pt>
                <c:pt idx="374">
                  <c:v>5221.4158677380601</c:v>
                </c:pt>
                <c:pt idx="375">
                  <c:v>5221.7746354400333</c:v>
                </c:pt>
                <c:pt idx="376">
                  <c:v>5222.1647129825769</c:v>
                </c:pt>
                <c:pt idx="377">
                  <c:v>5222.5546747644466</c:v>
                </c:pt>
                <c:pt idx="378">
                  <c:v>5222.9602707950535</c:v>
                </c:pt>
                <c:pt idx="379">
                  <c:v>5223.3815204628836</c:v>
                </c:pt>
                <c:pt idx="380">
                  <c:v>5223.8183060113888</c:v>
                </c:pt>
                <c:pt idx="381">
                  <c:v>5224.2708350114335</c:v>
                </c:pt>
                <c:pt idx="382">
                  <c:v>5224.7385717134975</c:v>
                </c:pt>
                <c:pt idx="383">
                  <c:v>5225.2066365942183</c:v>
                </c:pt>
                <c:pt idx="384">
                  <c:v>5225.7057615461754</c:v>
                </c:pt>
                <c:pt idx="385">
                  <c:v>5226.2206168339289</c:v>
                </c:pt>
                <c:pt idx="386">
                  <c:v>5226.7510510562051</c:v>
                </c:pt>
                <c:pt idx="387">
                  <c:v>5227.3126311722854</c:v>
                </c:pt>
                <c:pt idx="388">
                  <c:v>5227.8895433048019</c:v>
                </c:pt>
                <c:pt idx="389">
                  <c:v>5228.4982191965864</c:v>
                </c:pt>
                <c:pt idx="390">
                  <c:v>5229.1222464932962</c:v>
                </c:pt>
                <c:pt idx="391">
                  <c:v>5229.7616833603906</c:v>
                </c:pt>
                <c:pt idx="392">
                  <c:v>5230.4325877420742</c:v>
                </c:pt>
                <c:pt idx="393">
                  <c:v>5231.1347380963707</c:v>
                </c:pt>
                <c:pt idx="394">
                  <c:v>5231.8989977583951</c:v>
                </c:pt>
                <c:pt idx="395">
                  <c:v>5232.6632363211829</c:v>
                </c:pt>
                <c:pt idx="396">
                  <c:v>5233.5057259625992</c:v>
                </c:pt>
                <c:pt idx="397">
                  <c:v>5234.4262391530428</c:v>
                </c:pt>
                <c:pt idx="398">
                  <c:v>5235.3773807357584</c:v>
                </c:pt>
                <c:pt idx="399">
                  <c:v>5236.4228917877672</c:v>
                </c:pt>
                <c:pt idx="400">
                  <c:v>5237.561490102793</c:v>
                </c:pt>
                <c:pt idx="401">
                  <c:v>5238.762780805786</c:v>
                </c:pt>
                <c:pt idx="402">
                  <c:v>5240.0573857311456</c:v>
                </c:pt>
                <c:pt idx="403">
                  <c:v>5241.430519161574</c:v>
                </c:pt>
                <c:pt idx="404">
                  <c:v>5242.9280237492321</c:v>
                </c:pt>
                <c:pt idx="405">
                  <c:v>5244.6125111917645</c:v>
                </c:pt>
                <c:pt idx="406">
                  <c:v>5246.5159630837961</c:v>
                </c:pt>
                <c:pt idx="407">
                  <c:v>5248.4660055103686</c:v>
                </c:pt>
                <c:pt idx="408">
                  <c:v>5250.4781857571488</c:v>
                </c:pt>
                <c:pt idx="409">
                  <c:v>5252.5529705734552</c:v>
                </c:pt>
                <c:pt idx="410">
                  <c:v>5252.6621867767553</c:v>
                </c:pt>
                <c:pt idx="412">
                  <c:v>5312.6750446004917</c:v>
                </c:pt>
                <c:pt idx="413">
                  <c:v>5372.6874637818637</c:v>
                </c:pt>
                <c:pt idx="414">
                  <c:v>5432.6996520121393</c:v>
                </c:pt>
                <c:pt idx="415">
                  <c:v>5492.7118308332965</c:v>
                </c:pt>
                <c:pt idx="416">
                  <c:v>5552.7240772290343</c:v>
                </c:pt>
                <c:pt idx="417">
                  <c:v>5612.7363943357241</c:v>
                </c:pt>
                <c:pt idx="418">
                  <c:v>5672.7487011779212</c:v>
                </c:pt>
                <c:pt idx="419">
                  <c:v>5732.7613975006097</c:v>
                </c:pt>
                <c:pt idx="420">
                  <c:v>5792.773108431953</c:v>
                </c:pt>
                <c:pt idx="421">
                  <c:v>5852.6763213893928</c:v>
                </c:pt>
                <c:pt idx="423">
                  <c:v>5852.6923953280802</c:v>
                </c:pt>
                <c:pt idx="424">
                  <c:v>5858.5732470871289</c:v>
                </c:pt>
                <c:pt idx="425">
                  <c:v>5868.5885180868563</c:v>
                </c:pt>
                <c:pt idx="426">
                  <c:v>5878.6034723129196</c:v>
                </c:pt>
                <c:pt idx="427">
                  <c:v>5888.618497249935</c:v>
                </c:pt>
                <c:pt idx="428">
                  <c:v>5898.6336333856279</c:v>
                </c:pt>
                <c:pt idx="429">
                  <c:v>5908.6477784274775</c:v>
                </c:pt>
                <c:pt idx="430">
                  <c:v>5918.6478368780645</c:v>
                </c:pt>
                <c:pt idx="431">
                  <c:v>5928.6631714606237</c:v>
                </c:pt>
                <c:pt idx="432">
                  <c:v>5938.6780755047203</c:v>
                </c:pt>
                <c:pt idx="433">
                  <c:v>5948.6931166938502</c:v>
                </c:pt>
                <c:pt idx="434">
                  <c:v>5958.708169002849</c:v>
                </c:pt>
                <c:pt idx="435">
                  <c:v>5968.7231933696148</c:v>
                </c:pt>
                <c:pt idx="436">
                  <c:v>5978.7383323565546</c:v>
                </c:pt>
                <c:pt idx="437">
                  <c:v>5988.753296276861</c:v>
                </c:pt>
                <c:pt idx="438">
                  <c:v>5998.7681963292098</c:v>
                </c:pt>
                <c:pt idx="439">
                  <c:v>6008.7833598368834</c:v>
                </c:pt>
                <c:pt idx="440">
                  <c:v>6018.7984874188323</c:v>
                </c:pt>
                <c:pt idx="441">
                  <c:v>6028.8134761449965</c:v>
                </c:pt>
                <c:pt idx="442">
                  <c:v>6038.8284332223075</c:v>
                </c:pt>
                <c:pt idx="443">
                  <c:v>6048.84354569264</c:v>
                </c:pt>
                <c:pt idx="444">
                  <c:v>6058.8587610930299</c:v>
                </c:pt>
                <c:pt idx="445">
                  <c:v>6068.8736203725311</c:v>
                </c:pt>
                <c:pt idx="446">
                  <c:v>6078.8886627021602</c:v>
                </c:pt>
                <c:pt idx="447">
                  <c:v>6088.9037147260333</c:v>
                </c:pt>
                <c:pt idx="448">
                  <c:v>6098.9187430845468</c:v>
                </c:pt>
                <c:pt idx="449">
                  <c:v>6108.933610917793</c:v>
                </c:pt>
                <c:pt idx="450">
                  <c:v>6118.9491804431964</c:v>
                </c:pt>
                <c:pt idx="451">
                  <c:v>6128.9638441270772</c:v>
                </c:pt>
                <c:pt idx="452">
                  <c:v>6138.9790900358212</c:v>
                </c:pt>
                <c:pt idx="453">
                  <c:v>6148.9938281372779</c:v>
                </c:pt>
                <c:pt idx="454">
                  <c:v>6159.0088818718996</c:v>
                </c:pt>
                <c:pt idx="455">
                  <c:v>6169.0240085984733</c:v>
                </c:pt>
                <c:pt idx="456">
                  <c:v>6179.0388938243314</c:v>
                </c:pt>
                <c:pt idx="457">
                  <c:v>6189.0537858931857</c:v>
                </c:pt>
                <c:pt idx="458">
                  <c:v>6199.0689665083482</c:v>
                </c:pt>
                <c:pt idx="459">
                  <c:v>6209.0839472510188</c:v>
                </c:pt>
                <c:pt idx="460">
                  <c:v>6219.0992054201297</c:v>
                </c:pt>
                <c:pt idx="461">
                  <c:v>6229.1142759771155</c:v>
                </c:pt>
                <c:pt idx="462">
                  <c:v>6239.1292370461733</c:v>
                </c:pt>
                <c:pt idx="463">
                  <c:v>6249.1443748926149</c:v>
                </c:pt>
                <c:pt idx="464">
                  <c:v>6259.1591754364044</c:v>
                </c:pt>
                <c:pt idx="465">
                  <c:v>6269.1744447253832</c:v>
                </c:pt>
                <c:pt idx="466">
                  <c:v>6279.189492187259</c:v>
                </c:pt>
                <c:pt idx="467">
                  <c:v>6289.2044740704287</c:v>
                </c:pt>
                <c:pt idx="468">
                  <c:v>6299.219395507138</c:v>
                </c:pt>
                <c:pt idx="469">
                  <c:v>6309.2342909974905</c:v>
                </c:pt>
                <c:pt idx="470">
                  <c:v>6319.2494767448998</c:v>
                </c:pt>
                <c:pt idx="471">
                  <c:v>6329.2644600536923</c:v>
                </c:pt>
                <c:pt idx="472">
                  <c:v>6339.2796212803687</c:v>
                </c:pt>
                <c:pt idx="473">
                  <c:v>6349.295206772761</c:v>
                </c:pt>
                <c:pt idx="474">
                  <c:v>6359.3097749398312</c:v>
                </c:pt>
                <c:pt idx="475">
                  <c:v>6369.3247676577439</c:v>
                </c:pt>
                <c:pt idx="476">
                  <c:v>6379.3397834707657</c:v>
                </c:pt>
                <c:pt idx="477">
                  <c:v>6389.3549139039615</c:v>
                </c:pt>
                <c:pt idx="478">
                  <c:v>6399.369995865939</c:v>
                </c:pt>
                <c:pt idx="479">
                  <c:v>6409.2600967887174</c:v>
                </c:pt>
                <c:pt idx="480">
                  <c:v>6417.9024042924038</c:v>
                </c:pt>
                <c:pt idx="481">
                  <c:v>6425.2182276359144</c:v>
                </c:pt>
                <c:pt idx="482">
                  <c:v>6431.6302207267699</c:v>
                </c:pt>
                <c:pt idx="483">
                  <c:v>6437.1835145456062</c:v>
                </c:pt>
                <c:pt idx="484">
                  <c:v>6442.1756083197351</c:v>
                </c:pt>
                <c:pt idx="485">
                  <c:v>6446.6839239848341</c:v>
                </c:pt>
                <c:pt idx="486">
                  <c:v>6450.8492556020965</c:v>
                </c:pt>
                <c:pt idx="487">
                  <c:v>6454.6242496429877</c:v>
                </c:pt>
                <c:pt idx="488">
                  <c:v>6458.1342241642342</c:v>
                </c:pt>
                <c:pt idx="489">
                  <c:v>6460.4739577892324</c:v>
                </c:pt>
                <c:pt idx="491">
                  <c:v>6520.4868542994745</c:v>
                </c:pt>
                <c:pt idx="492">
                  <c:v>6580.4989837940402</c:v>
                </c:pt>
                <c:pt idx="493">
                  <c:v>6640.5110967513656</c:v>
                </c:pt>
                <c:pt idx="494">
                  <c:v>6700.5234754450157</c:v>
                </c:pt>
                <c:pt idx="495">
                  <c:v>6735.670060961359</c:v>
                </c:pt>
                <c:pt idx="497">
                  <c:v>6795.6826452848345</c:v>
                </c:pt>
                <c:pt idx="498">
                  <c:v>6855.6946011383898</c:v>
                </c:pt>
                <c:pt idx="499">
                  <c:v>6915.7067702653039</c:v>
                </c:pt>
                <c:pt idx="500">
                  <c:v>6975.7194400713843</c:v>
                </c:pt>
                <c:pt idx="501">
                  <c:v>7035.7315960825572</c:v>
                </c:pt>
                <c:pt idx="502">
                  <c:v>7095.7438806850187</c:v>
                </c:pt>
                <c:pt idx="503">
                  <c:v>7155.7560532334301</c:v>
                </c:pt>
                <c:pt idx="504">
                  <c:v>7215.7681564965123</c:v>
                </c:pt>
                <c:pt idx="505">
                  <c:v>7275.7805540083982</c:v>
                </c:pt>
                <c:pt idx="506">
                  <c:v>7335.6836623250338</c:v>
                </c:pt>
                <c:pt idx="508">
                  <c:v>7335.699296536035</c:v>
                </c:pt>
                <c:pt idx="509">
                  <c:v>7395.696294456905</c:v>
                </c:pt>
                <c:pt idx="511">
                  <c:v>7395.6968761210028</c:v>
                </c:pt>
                <c:pt idx="512">
                  <c:v>7395.7124621836465</c:v>
                </c:pt>
                <c:pt idx="513">
                  <c:v>7395.728189668197</c:v>
                </c:pt>
                <c:pt idx="514">
                  <c:v>7395.7746781280548</c:v>
                </c:pt>
                <c:pt idx="515">
                  <c:v>7395.806017621605</c:v>
                </c:pt>
                <c:pt idx="516">
                  <c:v>7395.8527735285343</c:v>
                </c:pt>
                <c:pt idx="517">
                  <c:v>7395.8995753405597</c:v>
                </c:pt>
                <c:pt idx="518">
                  <c:v>7395.9464013881934</c:v>
                </c:pt>
                <c:pt idx="519">
                  <c:v>7396.0088268993377</c:v>
                </c:pt>
                <c:pt idx="520">
                  <c:v>7396.0710579553597</c:v>
                </c:pt>
                <c:pt idx="521">
                  <c:v>7396.1336040742972</c:v>
                </c:pt>
                <c:pt idx="522">
                  <c:v>7396.2115717388642</c:v>
                </c:pt>
                <c:pt idx="523">
                  <c:v>7396.2895904407715</c:v>
                </c:pt>
                <c:pt idx="524">
                  <c:v>7396.3830905645154</c:v>
                </c:pt>
                <c:pt idx="525">
                  <c:v>7396.4767631887698</c:v>
                </c:pt>
                <c:pt idx="526">
                  <c:v>7396.5859825284415</c:v>
                </c:pt>
                <c:pt idx="527">
                  <c:v>7396.6951511158995</c:v>
                </c:pt>
                <c:pt idx="528">
                  <c:v>7396.8204073005427</c:v>
                </c:pt>
                <c:pt idx="529">
                  <c:v>7396.9759719674194</c:v>
                </c:pt>
                <c:pt idx="530">
                  <c:v>7397.1319549123955</c:v>
                </c:pt>
                <c:pt idx="531">
                  <c:v>7397.2725260059842</c:v>
                </c:pt>
                <c:pt idx="532">
                  <c:v>7397.4597620516915</c:v>
                </c:pt>
                <c:pt idx="533">
                  <c:v>7397.6623489320718</c:v>
                </c:pt>
                <c:pt idx="534">
                  <c:v>7397.8652497348685</c:v>
                </c:pt>
                <c:pt idx="535">
                  <c:v>7398.0835501286847</c:v>
                </c:pt>
                <c:pt idx="536">
                  <c:v>7398.3179777520318</c:v>
                </c:pt>
                <c:pt idx="537">
                  <c:v>7398.5827175642371</c:v>
                </c:pt>
                <c:pt idx="538">
                  <c:v>7398.8477764311037</c:v>
                </c:pt>
                <c:pt idx="539">
                  <c:v>7399.1287119028002</c:v>
                </c:pt>
                <c:pt idx="540">
                  <c:v>7399.4252556768706</c:v>
                </c:pt>
                <c:pt idx="541">
                  <c:v>7399.7370137108319</c:v>
                </c:pt>
                <c:pt idx="542">
                  <c:v>7400.0645762130434</c:v>
                </c:pt>
                <c:pt idx="543">
                  <c:v>7400.4077538606252</c:v>
                </c:pt>
                <c:pt idx="544">
                  <c:v>7400.7667661996866</c:v>
                </c:pt>
                <c:pt idx="545">
                  <c:v>7401.1410868898256</c:v>
                </c:pt>
                <c:pt idx="546">
                  <c:v>7401.5308958447986</c:v>
                </c:pt>
                <c:pt idx="547">
                  <c:v>7401.9365711401006</c:v>
                </c:pt>
                <c:pt idx="548">
                  <c:v>7402.3427790485503</c:v>
                </c:pt>
                <c:pt idx="549">
                  <c:v>7402.7791588644513</c:v>
                </c:pt>
                <c:pt idx="550">
                  <c:v>7403.2314828597564</c:v>
                </c:pt>
                <c:pt idx="551">
                  <c:v>7403.6992965455202</c:v>
                </c:pt>
                <c:pt idx="552">
                  <c:v>7404.167462360424</c:v>
                </c:pt>
                <c:pt idx="553">
                  <c:v>7404.6511241385315</c:v>
                </c:pt>
                <c:pt idx="554">
                  <c:v>7405.1346148417524</c:v>
                </c:pt>
                <c:pt idx="555">
                  <c:v>7405.6650470681534</c:v>
                </c:pt>
                <c:pt idx="556">
                  <c:v>7406.1953963232372</c:v>
                </c:pt>
                <c:pt idx="557">
                  <c:v>7406.7414305792718</c:v>
                </c:pt>
                <c:pt idx="558">
                  <c:v>7407.3184305302302</c:v>
                </c:pt>
                <c:pt idx="559">
                  <c:v>7407.9114442310483</c:v>
                </c:pt>
                <c:pt idx="560">
                  <c:v>7408.5354050936767</c:v>
                </c:pt>
                <c:pt idx="561">
                  <c:v>7409.1906632513828</c:v>
                </c:pt>
                <c:pt idx="562">
                  <c:v>7409.8613765994432</c:v>
                </c:pt>
                <c:pt idx="563">
                  <c:v>7410.5789533464877</c:v>
                </c:pt>
                <c:pt idx="564">
                  <c:v>7411.3434046123857</c:v>
                </c:pt>
                <c:pt idx="565">
                  <c:v>7412.138978391853</c:v>
                </c:pt>
                <c:pt idx="566">
                  <c:v>7413.0125215466323</c:v>
                </c:pt>
                <c:pt idx="567">
                  <c:v>7413.9173907940958</c:v>
                </c:pt>
                <c:pt idx="568">
                  <c:v>7414.9313023187278</c:v>
                </c:pt>
                <c:pt idx="569">
                  <c:v>7416.0077368671873</c:v>
                </c:pt>
                <c:pt idx="570">
                  <c:v>7417.1777824529427</c:v>
                </c:pt>
                <c:pt idx="571">
                  <c:v>7418.5036094004308</c:v>
                </c:pt>
                <c:pt idx="572">
                  <c:v>7419.9545553875269</c:v>
                </c:pt>
                <c:pt idx="573">
                  <c:v>7421.529987722276</c:v>
                </c:pt>
                <c:pt idx="574">
                  <c:v>7423.2771187964318</c:v>
                </c:pt>
                <c:pt idx="575">
                  <c:v>7425.1958599361787</c:v>
                </c:pt>
                <c:pt idx="576">
                  <c:v>7425.3519076044868</c:v>
                </c:pt>
                <c:pt idx="578">
                  <c:v>7485.3643914240847</c:v>
                </c:pt>
                <c:pt idx="579">
                  <c:v>7545.3767130927727</c:v>
                </c:pt>
                <c:pt idx="580">
                  <c:v>7605.388919856161</c:v>
                </c:pt>
                <c:pt idx="581">
                  <c:v>7665.4009358710509</c:v>
                </c:pt>
                <c:pt idx="582">
                  <c:v>7725.4133119985772</c:v>
                </c:pt>
                <c:pt idx="583">
                  <c:v>7785.4255407165756</c:v>
                </c:pt>
                <c:pt idx="584">
                  <c:v>7845.437804504927</c:v>
                </c:pt>
                <c:pt idx="585">
                  <c:v>7905.4498707017838</c:v>
                </c:pt>
                <c:pt idx="586">
                  <c:v>7965.462434441436</c:v>
                </c:pt>
                <c:pt idx="587">
                  <c:v>8025.3643258453794</c:v>
                </c:pt>
                <c:pt idx="589">
                  <c:v>8025.3804821080803</c:v>
                </c:pt>
                <c:pt idx="590">
                  <c:v>8031.0897993596127</c:v>
                </c:pt>
                <c:pt idx="591">
                  <c:v>8041.1049814003982</c:v>
                </c:pt>
                <c:pt idx="592">
                  <c:v>8051.1199667050669</c:v>
                </c:pt>
                <c:pt idx="593">
                  <c:v>8061.1350860183948</c:v>
                </c:pt>
                <c:pt idx="594">
                  <c:v>8071.15019506723</c:v>
                </c:pt>
                <c:pt idx="595">
                  <c:v>8081.1651735289024</c:v>
                </c:pt>
                <c:pt idx="596">
                  <c:v>8091.180064172132</c:v>
                </c:pt>
                <c:pt idx="597">
                  <c:v>8101.195228535179</c:v>
                </c:pt>
                <c:pt idx="598">
                  <c:v>8111.210299947541</c:v>
                </c:pt>
                <c:pt idx="599">
                  <c:v>8121.2244438488924</c:v>
                </c:pt>
                <c:pt idx="600">
                  <c:v>8131.2247075893411</c:v>
                </c:pt>
                <c:pt idx="601">
                  <c:v>8141.2398229109212</c:v>
                </c:pt>
                <c:pt idx="602">
                  <c:v>8151.2547734303635</c:v>
                </c:pt>
                <c:pt idx="603">
                  <c:v>8161.2695026929505</c:v>
                </c:pt>
                <c:pt idx="604">
                  <c:v>8171.2848877426013</c:v>
                </c:pt>
                <c:pt idx="605">
                  <c:v>8181.2998992787516</c:v>
                </c:pt>
                <c:pt idx="606">
                  <c:v>8191.3150128895841</c:v>
                </c:pt>
                <c:pt idx="607">
                  <c:v>8201.3301048309295</c:v>
                </c:pt>
                <c:pt idx="608">
                  <c:v>8211.3450237015168</c:v>
                </c:pt>
                <c:pt idx="609">
                  <c:v>8221.3601227709823</c:v>
                </c:pt>
                <c:pt idx="610">
                  <c:v>8231.3751092161492</c:v>
                </c:pt>
                <c:pt idx="611">
                  <c:v>8241.3901863310057</c:v>
                </c:pt>
                <c:pt idx="612">
                  <c:v>8251.4051799042918</c:v>
                </c:pt>
                <c:pt idx="613">
                  <c:v>8261.4204280940357</c:v>
                </c:pt>
                <c:pt idx="614">
                  <c:v>8271.4339957581433</c:v>
                </c:pt>
                <c:pt idx="615">
                  <c:v>8281.434768446381</c:v>
                </c:pt>
                <c:pt idx="616">
                  <c:v>8291.4496000687759</c:v>
                </c:pt>
                <c:pt idx="617">
                  <c:v>8301.4646409727811</c:v>
                </c:pt>
                <c:pt idx="618">
                  <c:v>8311.4799276543727</c:v>
                </c:pt>
                <c:pt idx="619">
                  <c:v>8321.494728483287</c:v>
                </c:pt>
                <c:pt idx="620">
                  <c:v>8331.5099256356898</c:v>
                </c:pt>
                <c:pt idx="621">
                  <c:v>8341.5250623416305</c:v>
                </c:pt>
                <c:pt idx="622">
                  <c:v>8351.5399874849627</c:v>
                </c:pt>
                <c:pt idx="623">
                  <c:v>8361.5546620035875</c:v>
                </c:pt>
                <c:pt idx="624">
                  <c:v>8371.5701186195656</c:v>
                </c:pt>
                <c:pt idx="625">
                  <c:v>8381.5851395648351</c:v>
                </c:pt>
                <c:pt idx="626">
                  <c:v>8391.6001727704697</c:v>
                </c:pt>
                <c:pt idx="627">
                  <c:v>8401.6151748975008</c:v>
                </c:pt>
                <c:pt idx="628">
                  <c:v>8411.6303264299331</c:v>
                </c:pt>
                <c:pt idx="629">
                  <c:v>8421.6449014399986</c:v>
                </c:pt>
                <c:pt idx="630">
                  <c:v>8431.6604259156829</c:v>
                </c:pt>
                <c:pt idx="631">
                  <c:v>8441.6754844974257</c:v>
                </c:pt>
                <c:pt idx="632">
                  <c:v>8451.6904156283799</c:v>
                </c:pt>
                <c:pt idx="633">
                  <c:v>8461.7052657838849</c:v>
                </c:pt>
                <c:pt idx="634">
                  <c:v>8471.7205835440836</c:v>
                </c:pt>
                <c:pt idx="635">
                  <c:v>8480.5654842008953</c:v>
                </c:pt>
                <c:pt idx="636">
                  <c:v>8488.069059380894</c:v>
                </c:pt>
                <c:pt idx="637">
                  <c:v>8494.5740410815852</c:v>
                </c:pt>
                <c:pt idx="638">
                  <c:v>8500.3459258364182</c:v>
                </c:pt>
                <c:pt idx="639">
                  <c:v>8505.5095352998233</c:v>
                </c:pt>
                <c:pt idx="640">
                  <c:v>8510.2360581229241</c:v>
                </c:pt>
                <c:pt idx="641">
                  <c:v>8514.4323979187066</c:v>
                </c:pt>
                <c:pt idx="642">
                  <c:v>8518.2699814175066</c:v>
                </c:pt>
                <c:pt idx="643">
                  <c:v>8521.81121046511</c:v>
                </c:pt>
                <c:pt idx="644">
                  <c:v>8525.1026587736924</c:v>
                </c:pt>
                <c:pt idx="645">
                  <c:v>8527.2867553101114</c:v>
                </c:pt>
                <c:pt idx="647">
                  <c:v>8587.2991937882725</c:v>
                </c:pt>
                <c:pt idx="648">
                  <c:v>8647.3115890191621</c:v>
                </c:pt>
                <c:pt idx="649">
                  <c:v>8707.3239346383343</c:v>
                </c:pt>
                <c:pt idx="650">
                  <c:v>8759.8949871708701</c:v>
                </c:pt>
                <c:pt idx="652">
                  <c:v>8819.9080521580927</c:v>
                </c:pt>
                <c:pt idx="653">
                  <c:v>8879.9201628344199</c:v>
                </c:pt>
                <c:pt idx="654">
                  <c:v>8939.9324548501281</c:v>
                </c:pt>
                <c:pt idx="655">
                  <c:v>8999.9442781206471</c:v>
                </c:pt>
                <c:pt idx="656">
                  <c:v>9059.9568680917801</c:v>
                </c:pt>
                <c:pt idx="657">
                  <c:v>9119.9691424297489</c:v>
                </c:pt>
                <c:pt idx="658">
                  <c:v>9179.9813494782629</c:v>
                </c:pt>
                <c:pt idx="659">
                  <c:v>9239.9934920885698</c:v>
                </c:pt>
                <c:pt idx="660">
                  <c:v>9300.0058653648484</c:v>
                </c:pt>
                <c:pt idx="661">
                  <c:v>9359.9089383260052</c:v>
                </c:pt>
                <c:pt idx="663">
                  <c:v>9359.9249364495263</c:v>
                </c:pt>
                <c:pt idx="664">
                  <c:v>9419.9216195926056</c:v>
                </c:pt>
                <c:pt idx="666">
                  <c:v>9419.9220254556167</c:v>
                </c:pt>
                <c:pt idx="667">
                  <c:v>9419.9376534316089</c:v>
                </c:pt>
                <c:pt idx="668">
                  <c:v>9419.9843021316083</c:v>
                </c:pt>
                <c:pt idx="669">
                  <c:v>9420.0160724487469</c:v>
                </c:pt>
                <c:pt idx="670">
                  <c:v>9420.0623881229694</c:v>
                </c:pt>
                <c:pt idx="671">
                  <c:v>9420.1093490346393</c:v>
                </c:pt>
                <c:pt idx="672">
                  <c:v>9420.1558469036172</c:v>
                </c:pt>
                <c:pt idx="673">
                  <c:v>9420.2027094472269</c:v>
                </c:pt>
                <c:pt idx="674">
                  <c:v>9420.2651244087519</c:v>
                </c:pt>
                <c:pt idx="675">
                  <c:v>9420.3276038084841</c:v>
                </c:pt>
                <c:pt idx="676">
                  <c:v>9420.3899050052114</c:v>
                </c:pt>
                <c:pt idx="677">
                  <c:v>9420.4679730337102</c:v>
                </c:pt>
                <c:pt idx="678">
                  <c:v>9420.5615780833832</c:v>
                </c:pt>
                <c:pt idx="679">
                  <c:v>9420.6552669597531</c:v>
                </c:pt>
                <c:pt idx="680">
                  <c:v>9420.7488249638336</c:v>
                </c:pt>
                <c:pt idx="681">
                  <c:v>9420.8424559598661</c:v>
                </c:pt>
                <c:pt idx="682">
                  <c:v>9420.9671093906582</c:v>
                </c:pt>
                <c:pt idx="683">
                  <c:v>9421.092256372498</c:v>
                </c:pt>
                <c:pt idx="684">
                  <c:v>9421.2479068619432</c:v>
                </c:pt>
                <c:pt idx="685">
                  <c:v>9421.4038176703398</c:v>
                </c:pt>
                <c:pt idx="686">
                  <c:v>9421.5755625999664</c:v>
                </c:pt>
                <c:pt idx="687">
                  <c:v>9421.7472462277583</c:v>
                </c:pt>
                <c:pt idx="688">
                  <c:v>9421.9343476945542</c:v>
                </c:pt>
                <c:pt idx="689">
                  <c:v>9422.1370206826268</c:v>
                </c:pt>
                <c:pt idx="690">
                  <c:v>9422.3398393694788</c:v>
                </c:pt>
                <c:pt idx="691">
                  <c:v>9422.5895616579128</c:v>
                </c:pt>
                <c:pt idx="692">
                  <c:v>9422.8392109543965</c:v>
                </c:pt>
                <c:pt idx="693">
                  <c:v>9423.1199693635826</c:v>
                </c:pt>
                <c:pt idx="694">
                  <c:v>9423.3851146232682</c:v>
                </c:pt>
                <c:pt idx="695">
                  <c:v>9423.6815725747711</c:v>
                </c:pt>
                <c:pt idx="696">
                  <c:v>9423.9934506462796</c:v>
                </c:pt>
                <c:pt idx="697">
                  <c:v>9424.321115793422</c:v>
                </c:pt>
                <c:pt idx="698">
                  <c:v>9424.6487817959369</c:v>
                </c:pt>
                <c:pt idx="699">
                  <c:v>9425.0231811805243</c:v>
                </c:pt>
                <c:pt idx="700">
                  <c:v>9425.3974844780496</c:v>
                </c:pt>
                <c:pt idx="701">
                  <c:v>9425.7874539582899</c:v>
                </c:pt>
                <c:pt idx="702">
                  <c:v>9426.1775280793354</c:v>
                </c:pt>
                <c:pt idx="703">
                  <c:v>9426.6141930200465</c:v>
                </c:pt>
                <c:pt idx="704">
                  <c:v>9427.0515382685553</c:v>
                </c:pt>
                <c:pt idx="705">
                  <c:v>9427.519026912034</c:v>
                </c:pt>
                <c:pt idx="706">
                  <c:v>9427.9715131433568</c:v>
                </c:pt>
                <c:pt idx="707">
                  <c:v>9428.4551398511121</c:v>
                </c:pt>
                <c:pt idx="708">
                  <c:v>9428.9232107194512</c:v>
                </c:pt>
                <c:pt idx="709">
                  <c:v>9429.4378667049641</c:v>
                </c:pt>
                <c:pt idx="710">
                  <c:v>9429.9527633358157</c:v>
                </c:pt>
                <c:pt idx="711">
                  <c:v>9430.4987046411625</c:v>
                </c:pt>
                <c:pt idx="712">
                  <c:v>9431.0446872896082</c:v>
                </c:pt>
                <c:pt idx="713">
                  <c:v>9431.6217830425012</c:v>
                </c:pt>
                <c:pt idx="714">
                  <c:v>9432.2145318623698</c:v>
                </c:pt>
                <c:pt idx="715">
                  <c:v>9432.8540631057767</c:v>
                </c:pt>
                <c:pt idx="716">
                  <c:v>9433.4938600855075</c:v>
                </c:pt>
                <c:pt idx="717">
                  <c:v>9434.1645925369303</c:v>
                </c:pt>
                <c:pt idx="718">
                  <c:v>9434.8821966559572</c:v>
                </c:pt>
                <c:pt idx="719">
                  <c:v>9435.6466536243497</c:v>
                </c:pt>
                <c:pt idx="720">
                  <c:v>9436.4577838134792</c:v>
                </c:pt>
                <c:pt idx="721">
                  <c:v>9437.3314703860397</c:v>
                </c:pt>
                <c:pt idx="722">
                  <c:v>9438.2515444842757</c:v>
                </c:pt>
                <c:pt idx="723">
                  <c:v>9439.2501094511044</c:v>
                </c:pt>
                <c:pt idx="724">
                  <c:v>9440.3419524294495</c:v>
                </c:pt>
                <c:pt idx="725">
                  <c:v>9441.5122383754206</c:v>
                </c:pt>
                <c:pt idx="726">
                  <c:v>9442.8224972231274</c:v>
                </c:pt>
                <c:pt idx="727">
                  <c:v>9444.1952679747974</c:v>
                </c:pt>
                <c:pt idx="728">
                  <c:v>9445.7551193791496</c:v>
                </c:pt>
                <c:pt idx="729">
                  <c:v>9447.4243862890471</c:v>
                </c:pt>
                <c:pt idx="730">
                  <c:v>9448.8907774871313</c:v>
                </c:pt>
                <c:pt idx="732">
                  <c:v>9508.9036478608941</c:v>
                </c:pt>
                <c:pt idx="733">
                  <c:v>9568.9160998316202</c:v>
                </c:pt>
                <c:pt idx="734">
                  <c:v>9628.928300892514</c:v>
                </c:pt>
                <c:pt idx="735">
                  <c:v>9688.940193733486</c:v>
                </c:pt>
                <c:pt idx="736">
                  <c:v>9748.9526451339607</c:v>
                </c:pt>
                <c:pt idx="737">
                  <c:v>9808.9648345047372</c:v>
                </c:pt>
                <c:pt idx="738">
                  <c:v>9868.9770310036311</c:v>
                </c:pt>
                <c:pt idx="739">
                  <c:v>9928.9892440397671</c:v>
                </c:pt>
                <c:pt idx="740">
                  <c:v>9989.0014459560334</c:v>
                </c:pt>
                <c:pt idx="741">
                  <c:v>10048.904477859218</c:v>
                </c:pt>
                <c:pt idx="743">
                  <c:v>10048.920589670404</c:v>
                </c:pt>
                <c:pt idx="744">
                  <c:v>10054.754875985896</c:v>
                </c:pt>
                <c:pt idx="745">
                  <c:v>10064.769843897951</c:v>
                </c:pt>
                <c:pt idx="746">
                  <c:v>10074.784684359216</c:v>
                </c:pt>
                <c:pt idx="747">
                  <c:v>10084.799991569793</c:v>
                </c:pt>
                <c:pt idx="748">
                  <c:v>10094.81440320334</c:v>
                </c:pt>
                <c:pt idx="749">
                  <c:v>10104.829796521612</c:v>
                </c:pt>
                <c:pt idx="750">
                  <c:v>10114.844918971314</c:v>
                </c:pt>
                <c:pt idx="751">
                  <c:v>10124.859987532423</c:v>
                </c:pt>
                <c:pt idx="752">
                  <c:v>10134.875040411673</c:v>
                </c:pt>
                <c:pt idx="753">
                  <c:v>10144.889522185926</c:v>
                </c:pt>
                <c:pt idx="754">
                  <c:v>10154.90517240165</c:v>
                </c:pt>
                <c:pt idx="755">
                  <c:v>10164.920119499591</c:v>
                </c:pt>
                <c:pt idx="756">
                  <c:v>10174.934999593206</c:v>
                </c:pt>
                <c:pt idx="757">
                  <c:v>10184.950159394257</c:v>
                </c:pt>
                <c:pt idx="758">
                  <c:v>10194.965277852209</c:v>
                </c:pt>
                <c:pt idx="759">
                  <c:v>10204.980297086731</c:v>
                </c:pt>
                <c:pt idx="760">
                  <c:v>10214.995402714068</c:v>
                </c:pt>
                <c:pt idx="761">
                  <c:v>10225.010392580733</c:v>
                </c:pt>
                <c:pt idx="762">
                  <c:v>10235.025418943373</c:v>
                </c:pt>
                <c:pt idx="763">
                  <c:v>10245.040414227407</c:v>
                </c:pt>
                <c:pt idx="764">
                  <c:v>10255.054581508992</c:v>
                </c:pt>
                <c:pt idx="765">
                  <c:v>10265.055011477209</c:v>
                </c:pt>
                <c:pt idx="766">
                  <c:v>10275.070089447438</c:v>
                </c:pt>
                <c:pt idx="767">
                  <c:v>10285.08511124808</c:v>
                </c:pt>
                <c:pt idx="768">
                  <c:v>10295.100116511485</c:v>
                </c:pt>
                <c:pt idx="769">
                  <c:v>10305.115173667604</c:v>
                </c:pt>
                <c:pt idx="770">
                  <c:v>10315.130290414809</c:v>
                </c:pt>
                <c:pt idx="771">
                  <c:v>10325.145192463033</c:v>
                </c:pt>
                <c:pt idx="772">
                  <c:v>10335.160380776564</c:v>
                </c:pt>
                <c:pt idx="773">
                  <c:v>10345.175314758766</c:v>
                </c:pt>
                <c:pt idx="774">
                  <c:v>10355.190489101182</c:v>
                </c:pt>
                <c:pt idx="775">
                  <c:v>10365.205269686236</c:v>
                </c:pt>
                <c:pt idx="776">
                  <c:v>10375.220421503793</c:v>
                </c:pt>
                <c:pt idx="777">
                  <c:v>10385.23543418044</c:v>
                </c:pt>
                <c:pt idx="778">
                  <c:v>10395.249599751278</c:v>
                </c:pt>
                <c:pt idx="779">
                  <c:v>10405.250009190506</c:v>
                </c:pt>
                <c:pt idx="780">
                  <c:v>10415.264903255233</c:v>
                </c:pt>
                <c:pt idx="781">
                  <c:v>10425.279950431986</c:v>
                </c:pt>
                <c:pt idx="782">
                  <c:v>10435.295097117296</c:v>
                </c:pt>
                <c:pt idx="783">
                  <c:v>10445.310061037602</c:v>
                </c:pt>
                <c:pt idx="784">
                  <c:v>10455.325115627598</c:v>
                </c:pt>
                <c:pt idx="785">
                  <c:v>10465.339748517999</c:v>
                </c:pt>
                <c:pt idx="786">
                  <c:v>10475.339958369859</c:v>
                </c:pt>
                <c:pt idx="787">
                  <c:v>10485.354564173404</c:v>
                </c:pt>
                <c:pt idx="788">
                  <c:v>10493.918939653127</c:v>
                </c:pt>
                <c:pt idx="789">
                  <c:v>10501.469111070164</c:v>
                </c:pt>
                <c:pt idx="790">
                  <c:v>10508.005261759765</c:v>
                </c:pt>
                <c:pt idx="791">
                  <c:v>10513.668214295609</c:v>
                </c:pt>
                <c:pt idx="792">
                  <c:v>10518.753702982423</c:v>
                </c:pt>
                <c:pt idx="793">
                  <c:v>10523.32460354344</c:v>
                </c:pt>
                <c:pt idx="794">
                  <c:v>10527.520785380077</c:v>
                </c:pt>
                <c:pt idx="795">
                  <c:v>10531.40499647964</c:v>
                </c:pt>
                <c:pt idx="796">
                  <c:v>10534.915018901856</c:v>
                </c:pt>
                <c:pt idx="797">
                  <c:v>10538.128550583217</c:v>
                </c:pt>
                <c:pt idx="798">
                  <c:v>10541.154903243829</c:v>
                </c:pt>
                <c:pt idx="799">
                  <c:v>10541.326668702441</c:v>
                </c:pt>
                <c:pt idx="801">
                  <c:v>10601.338815408884</c:v>
                </c:pt>
                <c:pt idx="802">
                  <c:v>10661.351370309663</c:v>
                </c:pt>
                <c:pt idx="803">
                  <c:v>10721.363661755124</c:v>
                </c:pt>
                <c:pt idx="804">
                  <c:v>10749.458831854883</c:v>
                </c:pt>
                <c:pt idx="806">
                  <c:v>10809.471216333011</c:v>
                </c:pt>
                <c:pt idx="807">
                  <c:v>10869.483473278366</c:v>
                </c:pt>
                <c:pt idx="808">
                  <c:v>10929.495822033912</c:v>
                </c:pt>
                <c:pt idx="809">
                  <c:v>10989.507625345692</c:v>
                </c:pt>
                <c:pt idx="810">
                  <c:v>11049.520149452996</c:v>
                </c:pt>
                <c:pt idx="811">
                  <c:v>11109.532463138188</c:v>
                </c:pt>
                <c:pt idx="812">
                  <c:v>11169.544567826895</c:v>
                </c:pt>
                <c:pt idx="813">
                  <c:v>11229.557028351364</c:v>
                </c:pt>
                <c:pt idx="814">
                  <c:v>11289.569191490658</c:v>
                </c:pt>
                <c:pt idx="815">
                  <c:v>11349.472206571478</c:v>
                </c:pt>
                <c:pt idx="817">
                  <c:v>11349.48820353767</c:v>
                </c:pt>
                <c:pt idx="818">
                  <c:v>11409.483416862353</c:v>
                </c:pt>
                <c:pt idx="820">
                  <c:v>11409.483811768783</c:v>
                </c:pt>
                <c:pt idx="821">
                  <c:v>11409.499450294392</c:v>
                </c:pt>
                <c:pt idx="822">
                  <c:v>11409.5306651884</c:v>
                </c:pt>
                <c:pt idx="823">
                  <c:v>11409.561833036814</c:v>
                </c:pt>
                <c:pt idx="824">
                  <c:v>11409.593205319718</c:v>
                </c:pt>
                <c:pt idx="825">
                  <c:v>11409.639999433371</c:v>
                </c:pt>
                <c:pt idx="826">
                  <c:v>11409.686671798734</c:v>
                </c:pt>
                <c:pt idx="827">
                  <c:v>11409.733469619012</c:v>
                </c:pt>
                <c:pt idx="828">
                  <c:v>11409.79599378334</c:v>
                </c:pt>
                <c:pt idx="829">
                  <c:v>11409.858238810477</c:v>
                </c:pt>
                <c:pt idx="830">
                  <c:v>11409.920666317495</c:v>
                </c:pt>
                <c:pt idx="831">
                  <c:v>11409.998637688685</c:v>
                </c:pt>
                <c:pt idx="832">
                  <c:v>11410.076751907402</c:v>
                </c:pt>
                <c:pt idx="833">
                  <c:v>11410.17033528759</c:v>
                </c:pt>
                <c:pt idx="834">
                  <c:v>11410.264005345722</c:v>
                </c:pt>
                <c:pt idx="835">
                  <c:v>11410.374567623252</c:v>
                </c:pt>
                <c:pt idx="836">
                  <c:v>11410.483682607244</c:v>
                </c:pt>
                <c:pt idx="837">
                  <c:v>11410.60848430294</c:v>
                </c:pt>
                <c:pt idx="838">
                  <c:v>11410.748856094287</c:v>
                </c:pt>
                <c:pt idx="839">
                  <c:v>11410.889339369436</c:v>
                </c:pt>
                <c:pt idx="840">
                  <c:v>11411.044968759648</c:v>
                </c:pt>
                <c:pt idx="841">
                  <c:v>11411.435257864799</c:v>
                </c:pt>
                <c:pt idx="842">
                  <c:v>11411.637957939727</c:v>
                </c:pt>
                <c:pt idx="843">
                  <c:v>11411.839452221837</c:v>
                </c:pt>
                <c:pt idx="844">
                  <c:v>11412.073440467851</c:v>
                </c:pt>
                <c:pt idx="845">
                  <c:v>11412.324445817932</c:v>
                </c:pt>
                <c:pt idx="846">
                  <c:v>11412.589649528203</c:v>
                </c:pt>
                <c:pt idx="847">
                  <c:v>11412.870578727152</c:v>
                </c:pt>
                <c:pt idx="848">
                  <c:v>11413.16685619465</c:v>
                </c:pt>
                <c:pt idx="849">
                  <c:v>11413.478682943693</c:v>
                </c:pt>
                <c:pt idx="850">
                  <c:v>11413.82211691848</c:v>
                </c:pt>
                <c:pt idx="851">
                  <c:v>11414.165447963213</c:v>
                </c:pt>
                <c:pt idx="852">
                  <c:v>11414.555369542486</c:v>
                </c:pt>
                <c:pt idx="853">
                  <c:v>11414.929679112756</c:v>
                </c:pt>
                <c:pt idx="854">
                  <c:v>11415.33523950276</c:v>
                </c:pt>
                <c:pt idx="855">
                  <c:v>11415.74074685955</c:v>
                </c:pt>
                <c:pt idx="856">
                  <c:v>11416.161985122388</c:v>
                </c:pt>
                <c:pt idx="857">
                  <c:v>11416.614426018868</c:v>
                </c:pt>
                <c:pt idx="858">
                  <c:v>11417.066772824155</c:v>
                </c:pt>
                <c:pt idx="859">
                  <c:v>11417.550738830436</c:v>
                </c:pt>
                <c:pt idx="860">
                  <c:v>11418.049769120957</c:v>
                </c:pt>
                <c:pt idx="861">
                  <c:v>11418.579863474461</c:v>
                </c:pt>
                <c:pt idx="862">
                  <c:v>11419.125807060804</c:v>
                </c:pt>
                <c:pt idx="863">
                  <c:v>11419.671849300334</c:v>
                </c:pt>
                <c:pt idx="864">
                  <c:v>11420.233587375558</c:v>
                </c:pt>
                <c:pt idx="865">
                  <c:v>11420.826850560585</c:v>
                </c:pt>
                <c:pt idx="866">
                  <c:v>11421.465902224059</c:v>
                </c:pt>
                <c:pt idx="867">
                  <c:v>11422.105599695233</c:v>
                </c:pt>
                <c:pt idx="868">
                  <c:v>11422.76062262497</c:v>
                </c:pt>
                <c:pt idx="869">
                  <c:v>11423.46260732175</c:v>
                </c:pt>
                <c:pt idx="870">
                  <c:v>11424.180448379497</c:v>
                </c:pt>
                <c:pt idx="871">
                  <c:v>11424.975774385501</c:v>
                </c:pt>
                <c:pt idx="872">
                  <c:v>11425.818239506185</c:v>
                </c:pt>
                <c:pt idx="873">
                  <c:v>11426.691881029024</c:v>
                </c:pt>
                <c:pt idx="874">
                  <c:v>11427.612119359148</c:v>
                </c:pt>
                <c:pt idx="875">
                  <c:v>11428.610518383341</c:v>
                </c:pt>
                <c:pt idx="876">
                  <c:v>11429.702586040035</c:v>
                </c:pt>
                <c:pt idx="877">
                  <c:v>11430.841391925924</c:v>
                </c:pt>
                <c:pt idx="878">
                  <c:v>11432.089375808388</c:v>
                </c:pt>
                <c:pt idx="879">
                  <c:v>11433.415233549356</c:v>
                </c:pt>
                <c:pt idx="880">
                  <c:v>11434.788280586965</c:v>
                </c:pt>
                <c:pt idx="881">
                  <c:v>11436.332456114362</c:v>
                </c:pt>
                <c:pt idx="882">
                  <c:v>11437.93972634083</c:v>
                </c:pt>
                <c:pt idx="883">
                  <c:v>11439.670701958095</c:v>
                </c:pt>
                <c:pt idx="884">
                  <c:v>11441.542887633654</c:v>
                </c:pt>
                <c:pt idx="885">
                  <c:v>11443.134111035786</c:v>
                </c:pt>
                <c:pt idx="887">
                  <c:v>11503.147048295054</c:v>
                </c:pt>
                <c:pt idx="888">
                  <c:v>11563.159376521611</c:v>
                </c:pt>
                <c:pt idx="889">
                  <c:v>11623.171380846385</c:v>
                </c:pt>
                <c:pt idx="890">
                  <c:v>11683.18371363494</c:v>
                </c:pt>
                <c:pt idx="891">
                  <c:v>11743.195987117531</c:v>
                </c:pt>
                <c:pt idx="892">
                  <c:v>11803.208295385351</c:v>
                </c:pt>
                <c:pt idx="893">
                  <c:v>11863.219300062539</c:v>
                </c:pt>
                <c:pt idx="894">
                  <c:v>11923.232652172292</c:v>
                </c:pt>
                <c:pt idx="895">
                  <c:v>11983.244636538331</c:v>
                </c:pt>
                <c:pt idx="896">
                  <c:v>12043.147903099236</c:v>
                </c:pt>
                <c:pt idx="898">
                  <c:v>12043.148312538464</c:v>
                </c:pt>
                <c:pt idx="899">
                  <c:v>12043.163490872626</c:v>
                </c:pt>
                <c:pt idx="901">
                  <c:v>12043.178901157857</c:v>
                </c:pt>
                <c:pt idx="902">
                  <c:v>12049.387621928285</c:v>
                </c:pt>
                <c:pt idx="903">
                  <c:v>12059.402644584299</c:v>
                </c:pt>
                <c:pt idx="904">
                  <c:v>12069.417740517394</c:v>
                </c:pt>
                <c:pt idx="905">
                  <c:v>12079.4327825619</c:v>
                </c:pt>
                <c:pt idx="906">
                  <c:v>12089.447652391018</c:v>
                </c:pt>
                <c:pt idx="907">
                  <c:v>12099.462701848768</c:v>
                </c:pt>
                <c:pt idx="908">
                  <c:v>12109.477601045744</c:v>
                </c:pt>
                <c:pt idx="909">
                  <c:v>12119.492855793354</c:v>
                </c:pt>
                <c:pt idx="910">
                  <c:v>12129.507830263279</c:v>
                </c:pt>
                <c:pt idx="911">
                  <c:v>12139.522894832644</c:v>
                </c:pt>
                <c:pt idx="912">
                  <c:v>12149.537908934915</c:v>
                </c:pt>
                <c:pt idx="913">
                  <c:v>12159.552941855429</c:v>
                </c:pt>
                <c:pt idx="914">
                  <c:v>12169.568072288625</c:v>
                </c:pt>
                <c:pt idx="915">
                  <c:v>12179.583110341382</c:v>
                </c:pt>
                <c:pt idx="916">
                  <c:v>12189.597847017214</c:v>
                </c:pt>
                <c:pt idx="917">
                  <c:v>12199.612367853566</c:v>
                </c:pt>
                <c:pt idx="918">
                  <c:v>12209.612628742769</c:v>
                </c:pt>
                <c:pt idx="919">
                  <c:v>12219.627794246317</c:v>
                </c:pt>
                <c:pt idx="920">
                  <c:v>12229.642738207884</c:v>
                </c:pt>
                <c:pt idx="921">
                  <c:v>12239.657860942712</c:v>
                </c:pt>
                <c:pt idx="922">
                  <c:v>12249.672792643913</c:v>
                </c:pt>
                <c:pt idx="923">
                  <c:v>12259.687836399164</c:v>
                </c:pt>
                <c:pt idx="924">
                  <c:v>12269.70288015442</c:v>
                </c:pt>
                <c:pt idx="925">
                  <c:v>12279.717958409776</c:v>
                </c:pt>
                <c:pt idx="926">
                  <c:v>12289.732924325956</c:v>
                </c:pt>
                <c:pt idx="927">
                  <c:v>12299.747891952884</c:v>
                </c:pt>
                <c:pt idx="928">
                  <c:v>12309.762961654496</c:v>
                </c:pt>
                <c:pt idx="929">
                  <c:v>12319.777252395124</c:v>
                </c:pt>
                <c:pt idx="930">
                  <c:v>12329.777493895836</c:v>
                </c:pt>
                <c:pt idx="931">
                  <c:v>12339.79256587845</c:v>
                </c:pt>
                <c:pt idx="932">
                  <c:v>12349.807549472367</c:v>
                </c:pt>
                <c:pt idx="933">
                  <c:v>12359.822683612185</c:v>
                </c:pt>
                <c:pt idx="934">
                  <c:v>12369.837752458419</c:v>
                </c:pt>
                <c:pt idx="935">
                  <c:v>12379.8525333286</c:v>
                </c:pt>
                <c:pt idx="936">
                  <c:v>12389.867697976772</c:v>
                </c:pt>
                <c:pt idx="937">
                  <c:v>12399.882813868602</c:v>
                </c:pt>
                <c:pt idx="938">
                  <c:v>12409.897888132213</c:v>
                </c:pt>
                <c:pt idx="939">
                  <c:v>12419.912613403052</c:v>
                </c:pt>
                <c:pt idx="940">
                  <c:v>12429.92795026661</c:v>
                </c:pt>
                <c:pt idx="941">
                  <c:v>12439.942939563023</c:v>
                </c:pt>
                <c:pt idx="942">
                  <c:v>12449.95804804161</c:v>
                </c:pt>
                <c:pt idx="943">
                  <c:v>12459.973078110874</c:v>
                </c:pt>
                <c:pt idx="944">
                  <c:v>12469.988111316508</c:v>
                </c:pt>
                <c:pt idx="945">
                  <c:v>12480.003115439413</c:v>
                </c:pt>
                <c:pt idx="946">
                  <c:v>12490.017768573678</c:v>
                </c:pt>
                <c:pt idx="947">
                  <c:v>12500.033229751652</c:v>
                </c:pt>
                <c:pt idx="948">
                  <c:v>12510.047922518264</c:v>
                </c:pt>
                <c:pt idx="949">
                  <c:v>12520.063178121252</c:v>
                </c:pt>
                <c:pt idx="950">
                  <c:v>12530.078305418074</c:v>
                </c:pt>
                <c:pt idx="951">
                  <c:v>12540.093390231301</c:v>
                </c:pt>
                <c:pt idx="952">
                  <c:v>12550.108436552677</c:v>
                </c:pt>
                <c:pt idx="953">
                  <c:v>12560.123396766359</c:v>
                </c:pt>
                <c:pt idx="954">
                  <c:v>12568.687719212869</c:v>
                </c:pt>
                <c:pt idx="955">
                  <c:v>12576.01959850471</c:v>
                </c:pt>
                <c:pt idx="956">
                  <c:v>12582.290759612775</c:v>
                </c:pt>
                <c:pt idx="957">
                  <c:v>12587.891024322647</c:v>
                </c:pt>
                <c:pt idx="958">
                  <c:v>12592.851731557634</c:v>
                </c:pt>
                <c:pt idx="959">
                  <c:v>12597.328618770242</c:v>
                </c:pt>
                <c:pt idx="960">
                  <c:v>12601.337971434275</c:v>
                </c:pt>
                <c:pt idx="961">
                  <c:v>12605.113106326824</c:v>
                </c:pt>
                <c:pt idx="962">
                  <c:v>12608.60748423581</c:v>
                </c:pt>
                <c:pt idx="963">
                  <c:v>12611.820994817934</c:v>
                </c:pt>
                <c:pt idx="964">
                  <c:v>12613.193790090336</c:v>
                </c:pt>
                <c:pt idx="966">
                  <c:v>12673.206164500943</c:v>
                </c:pt>
                <c:pt idx="967">
                  <c:v>12733.218470772894</c:v>
                </c:pt>
                <c:pt idx="968">
                  <c:v>12793.230562345858</c:v>
                </c:pt>
                <c:pt idx="969">
                  <c:v>12835.724441286426</c:v>
                </c:pt>
                <c:pt idx="971">
                  <c:v>12895.737776933604</c:v>
                </c:pt>
                <c:pt idx="972">
                  <c:v>12955.749922680279</c:v>
                </c:pt>
                <c:pt idx="973">
                  <c:v>13015.762157100777</c:v>
                </c:pt>
                <c:pt idx="974">
                  <c:v>13075.774525529932</c:v>
                </c:pt>
                <c:pt idx="975">
                  <c:v>13135.786563784561</c:v>
                </c:pt>
                <c:pt idx="976">
                  <c:v>13195.798890870616</c:v>
                </c:pt>
                <c:pt idx="977">
                  <c:v>13255.81109136126</c:v>
                </c:pt>
                <c:pt idx="978">
                  <c:v>13315.82334146362</c:v>
                </c:pt>
                <c:pt idx="979">
                  <c:v>13375.835466966437</c:v>
                </c:pt>
                <c:pt idx="980">
                  <c:v>13435.738638865903</c:v>
                </c:pt>
                <c:pt idx="982">
                  <c:v>13435.754906097936</c:v>
                </c:pt>
                <c:pt idx="983">
                  <c:v>13495.751969597512</c:v>
                </c:pt>
                <c:pt idx="985">
                  <c:v>13495.752270094772</c:v>
                </c:pt>
                <c:pt idx="986">
                  <c:v>13495.767671111416</c:v>
                </c:pt>
                <c:pt idx="987">
                  <c:v>13495.783527472377</c:v>
                </c:pt>
                <c:pt idx="988">
                  <c:v>13495.799123514387</c:v>
                </c:pt>
                <c:pt idx="989">
                  <c:v>13495.814530803777</c:v>
                </c:pt>
                <c:pt idx="990">
                  <c:v>13495.83051347503</c:v>
                </c:pt>
                <c:pt idx="991">
                  <c:v>13495.86147004596</c:v>
                </c:pt>
                <c:pt idx="992">
                  <c:v>13495.908232225636</c:v>
                </c:pt>
                <c:pt idx="993">
                  <c:v>13495.939446549392</c:v>
                </c:pt>
                <c:pt idx="994">
                  <c:v>13495.970800584308</c:v>
                </c:pt>
                <c:pt idx="995">
                  <c:v>13495.986365262592</c:v>
                </c:pt>
                <c:pt idx="996">
                  <c:v>13496.03325318231</c:v>
                </c:pt>
                <c:pt idx="997">
                  <c:v>13496.0954942177</c:v>
                </c:pt>
                <c:pt idx="998">
                  <c:v>13496.142283484234</c:v>
                </c:pt>
                <c:pt idx="999">
                  <c:v>13496.189059064776</c:v>
                </c:pt>
                <c:pt idx="1000">
                  <c:v>13496.235720595396</c:v>
                </c:pt>
                <c:pt idx="1001">
                  <c:v>13496.298350826151</c:v>
                </c:pt>
                <c:pt idx="1002">
                  <c:v>13496.360695932097</c:v>
                </c:pt>
                <c:pt idx="1003">
                  <c:v>13496.42335895221</c:v>
                </c:pt>
                <c:pt idx="1004">
                  <c:v>13496.485482516176</c:v>
                </c:pt>
                <c:pt idx="1005">
                  <c:v>13496.547711006076</c:v>
                </c:pt>
                <c:pt idx="1006">
                  <c:v>13496.62587768776</c:v>
                </c:pt>
                <c:pt idx="1007">
                  <c:v>13496.688239901196</c:v>
                </c:pt>
                <c:pt idx="1009">
                  <c:v>13556.701108304827</c:v>
                </c:pt>
                <c:pt idx="1010">
                  <c:v>13616.713165662812</c:v>
                </c:pt>
                <c:pt idx="1011">
                  <c:v>13676.725450835524</c:v>
                </c:pt>
                <c:pt idx="1012">
                  <c:v>13736.737594016082</c:v>
                </c:pt>
                <c:pt idx="1013">
                  <c:v>13796.749915399643</c:v>
                </c:pt>
                <c:pt idx="1014">
                  <c:v>13856.762175481372</c:v>
                </c:pt>
                <c:pt idx="1015">
                  <c:v>13916.774497435184</c:v>
                </c:pt>
                <c:pt idx="1016">
                  <c:v>13976.786552797301</c:v>
                </c:pt>
                <c:pt idx="1017">
                  <c:v>14036.798883304857</c:v>
                </c:pt>
                <c:pt idx="1018">
                  <c:v>14096.70203011334</c:v>
                </c:pt>
                <c:pt idx="1020">
                  <c:v>14096.717711964182</c:v>
                </c:pt>
                <c:pt idx="1021">
                  <c:v>14156.714482070329</c:v>
                </c:pt>
                <c:pt idx="1023">
                  <c:v>14156.714595017926</c:v>
                </c:pt>
                <c:pt idx="1024">
                  <c:v>14157.838365987427</c:v>
                </c:pt>
                <c:pt idx="1025">
                  <c:v>14159.756481848468</c:v>
                </c:pt>
                <c:pt idx="1026">
                  <c:v>14161.831086180768</c:v>
                </c:pt>
                <c:pt idx="1027">
                  <c:v>14163.921530336793</c:v>
                </c:pt>
                <c:pt idx="1028">
                  <c:v>14166.011968790321</c:v>
                </c:pt>
                <c:pt idx="1029">
                  <c:v>14168.070992477347</c:v>
                </c:pt>
                <c:pt idx="1030">
                  <c:v>14170.083487501921</c:v>
                </c:pt>
                <c:pt idx="1031">
                  <c:v>14171.986697322987</c:v>
                </c:pt>
                <c:pt idx="1032">
                  <c:v>14173.858387736753</c:v>
                </c:pt>
                <c:pt idx="1033">
                  <c:v>14175.652701549679</c:v>
                </c:pt>
                <c:pt idx="1034">
                  <c:v>14177.353006576201</c:v>
                </c:pt>
                <c:pt idx="1035">
                  <c:v>14178.304651689332</c:v>
                </c:pt>
                <c:pt idx="1037">
                  <c:v>14238.317041073207</c:v>
                </c:pt>
                <c:pt idx="1038">
                  <c:v>14267.223386982065</c:v>
                </c:pt>
                <c:pt idx="1040">
                  <c:v>14327.236205412231</c:v>
                </c:pt>
                <c:pt idx="1041">
                  <c:v>14387.24850084944</c:v>
                </c:pt>
                <c:pt idx="1042">
                  <c:v>14447.260668550727</c:v>
                </c:pt>
                <c:pt idx="1043">
                  <c:v>14507.272603590172</c:v>
                </c:pt>
                <c:pt idx="1044">
                  <c:v>14567.285024482291</c:v>
                </c:pt>
                <c:pt idx="1045">
                  <c:v>14627.297464192654</c:v>
                </c:pt>
                <c:pt idx="1046">
                  <c:v>14687.30953808788</c:v>
                </c:pt>
                <c:pt idx="1047">
                  <c:v>14747.322020281834</c:v>
                </c:pt>
                <c:pt idx="1048">
                  <c:v>14807.334041714095</c:v>
                </c:pt>
                <c:pt idx="1049">
                  <c:v>14867.237188237455</c:v>
                </c:pt>
                <c:pt idx="1051">
                  <c:v>14867.253161595285</c:v>
                </c:pt>
                <c:pt idx="1052">
                  <c:v>14927.249822213502</c:v>
                </c:pt>
                <c:pt idx="1054">
                  <c:v>14927.250379141033</c:v>
                </c:pt>
                <c:pt idx="1055">
                  <c:v>14927.266092654463</c:v>
                </c:pt>
                <c:pt idx="1056">
                  <c:v>14927.281551551445</c:v>
                </c:pt>
                <c:pt idx="1057">
                  <c:v>14927.297401639658</c:v>
                </c:pt>
                <c:pt idx="1058">
                  <c:v>14927.312754755332</c:v>
                </c:pt>
                <c:pt idx="1059">
                  <c:v>14927.32853726897</c:v>
                </c:pt>
                <c:pt idx="1060">
                  <c:v>14927.35971253063</c:v>
                </c:pt>
                <c:pt idx="1061">
                  <c:v>14927.391005833961</c:v>
                </c:pt>
                <c:pt idx="1062">
                  <c:v>14927.437685327441</c:v>
                </c:pt>
                <c:pt idx="1063">
                  <c:v>14927.468737130055</c:v>
                </c:pt>
                <c:pt idx="1064">
                  <c:v>14927.500139351068</c:v>
                </c:pt>
                <c:pt idx="1065">
                  <c:v>14927.516180187782</c:v>
                </c:pt>
                <c:pt idx="1066">
                  <c:v>14927.562494721506</c:v>
                </c:pt>
                <c:pt idx="1067">
                  <c:v>14927.609301665778</c:v>
                </c:pt>
                <c:pt idx="1068">
                  <c:v>14927.656077816568</c:v>
                </c:pt>
                <c:pt idx="1069">
                  <c:v>14927.702918690697</c:v>
                </c:pt>
                <c:pt idx="1070">
                  <c:v>14927.765260945393</c:v>
                </c:pt>
                <c:pt idx="1071">
                  <c:v>14927.811941009122</c:v>
                </c:pt>
                <c:pt idx="1072">
                  <c:v>14927.874499103304</c:v>
                </c:pt>
                <c:pt idx="1073">
                  <c:v>14927.936865878735</c:v>
                </c:pt>
                <c:pt idx="1074">
                  <c:v>14927.99916450934</c:v>
                </c:pt>
                <c:pt idx="1075">
                  <c:v>14928.077340600141</c:v>
                </c:pt>
                <c:pt idx="1076">
                  <c:v>14928.139562817294</c:v>
                </c:pt>
                <c:pt idx="1078">
                  <c:v>14988.152022056996</c:v>
                </c:pt>
                <c:pt idx="1079">
                  <c:v>15048.164172935923</c:v>
                </c:pt>
                <c:pt idx="1080">
                  <c:v>15108.176465236756</c:v>
                </c:pt>
                <c:pt idx="1081">
                  <c:v>15168.188626665298</c:v>
                </c:pt>
                <c:pt idx="1082">
                  <c:v>15228.200892164396</c:v>
                </c:pt>
                <c:pt idx="1083">
                  <c:v>15288.213057299565</c:v>
                </c:pt>
                <c:pt idx="1084">
                  <c:v>15348.22537355088</c:v>
                </c:pt>
                <c:pt idx="1085">
                  <c:v>15408.237179713911</c:v>
                </c:pt>
                <c:pt idx="1086">
                  <c:v>15468.249726916323</c:v>
                </c:pt>
                <c:pt idx="1087">
                  <c:v>15528.153027977329</c:v>
                </c:pt>
                <c:pt idx="1089">
                  <c:v>15528.169414022341</c:v>
                </c:pt>
                <c:pt idx="1090">
                  <c:v>15529.183228034286</c:v>
                </c:pt>
                <c:pt idx="1091">
                  <c:v>15530.759088911627</c:v>
                </c:pt>
                <c:pt idx="1092">
                  <c:v>15532.552931698368</c:v>
                </c:pt>
                <c:pt idx="1093">
                  <c:v>15534.346932159127</c:v>
                </c:pt>
                <c:pt idx="1094">
                  <c:v>15536.140843375824</c:v>
                </c:pt>
                <c:pt idx="1095">
                  <c:v>15537.934850394458</c:v>
                </c:pt>
                <c:pt idx="1096">
                  <c:v>15539.635191916956</c:v>
                </c:pt>
                <c:pt idx="1097">
                  <c:v>15541.288804049133</c:v>
                </c:pt>
                <c:pt idx="1098">
                  <c:v>15542.927171413059</c:v>
                </c:pt>
                <c:pt idx="1099">
                  <c:v>15544.4867456761</c:v>
                </c:pt>
                <c:pt idx="1100">
                  <c:v>15544.580319932293</c:v>
                </c:pt>
                <c:pt idx="1102">
                  <c:v>15604.593064480072</c:v>
                </c:pt>
                <c:pt idx="1103">
                  <c:v>15624.357876428856</c:v>
                </c:pt>
                <c:pt idx="1105">
                  <c:v>15684.370121480826</c:v>
                </c:pt>
                <c:pt idx="1106">
                  <c:v>15744.382227595155</c:v>
                </c:pt>
                <c:pt idx="1107">
                  <c:v>15804.394656755896</c:v>
                </c:pt>
                <c:pt idx="1108">
                  <c:v>15864.406873213527</c:v>
                </c:pt>
                <c:pt idx="1109">
                  <c:v>15924.41916551436</c:v>
                </c:pt>
                <c:pt idx="1110">
                  <c:v>15984.431470360683</c:v>
                </c:pt>
                <c:pt idx="1111">
                  <c:v>16044.443419371244</c:v>
                </c:pt>
                <c:pt idx="1112">
                  <c:v>16104.455819449257</c:v>
                </c:pt>
                <c:pt idx="1113">
                  <c:v>16164.467966621558</c:v>
                </c:pt>
                <c:pt idx="1114">
                  <c:v>16224.371014491731</c:v>
                </c:pt>
                <c:pt idx="1116">
                  <c:v>16224.387372200965</c:v>
                </c:pt>
                <c:pt idx="1117">
                  <c:v>16284.384059050664</c:v>
                </c:pt>
                <c:pt idx="1119">
                  <c:v>16284.38490608201</c:v>
                </c:pt>
                <c:pt idx="1120">
                  <c:v>16284.400515239762</c:v>
                </c:pt>
                <c:pt idx="1121">
                  <c:v>16284.416146922376</c:v>
                </c:pt>
                <c:pt idx="1122">
                  <c:v>16284.431995870093</c:v>
                </c:pt>
                <c:pt idx="1123">
                  <c:v>16284.462954722019</c:v>
                </c:pt>
                <c:pt idx="1124">
                  <c:v>16284.49413112418</c:v>
                </c:pt>
                <c:pt idx="1125">
                  <c:v>16284.525322923077</c:v>
                </c:pt>
                <c:pt idx="1126">
                  <c:v>16284.556411221673</c:v>
                </c:pt>
                <c:pt idx="1127">
                  <c:v>16284.587782934324</c:v>
                </c:pt>
                <c:pt idx="1128">
                  <c:v>16284.6188561213</c:v>
                </c:pt>
                <c:pt idx="1129">
                  <c:v>16284.650040506953</c:v>
                </c:pt>
                <c:pt idx="1130">
                  <c:v>16284.681167012268</c:v>
                </c:pt>
                <c:pt idx="1131">
                  <c:v>16284.712410703882</c:v>
                </c:pt>
                <c:pt idx="1132">
                  <c:v>16284.759266119372</c:v>
                </c:pt>
                <c:pt idx="1133">
                  <c:v>16284.805995224571</c:v>
                </c:pt>
                <c:pt idx="1134">
                  <c:v>16284.852817850708</c:v>
                </c:pt>
                <c:pt idx="1135">
                  <c:v>16284.899732287033</c:v>
                </c:pt>
                <c:pt idx="1136">
                  <c:v>16284.946964352395</c:v>
                </c:pt>
                <c:pt idx="1137">
                  <c:v>16285.008900304239</c:v>
                </c:pt>
                <c:pt idx="1138">
                  <c:v>16285.071322393887</c:v>
                </c:pt>
                <c:pt idx="1139">
                  <c:v>16285.133639557602</c:v>
                </c:pt>
                <c:pt idx="1140">
                  <c:v>16285.21172241259</c:v>
                </c:pt>
                <c:pt idx="1141">
                  <c:v>16285.274133097242</c:v>
                </c:pt>
                <c:pt idx="1142">
                  <c:v>16285.35205998896</c:v>
                </c:pt>
                <c:pt idx="1144">
                  <c:v>16345.365143245766</c:v>
                </c:pt>
                <c:pt idx="1145">
                  <c:v>16405.377284715571</c:v>
                </c:pt>
                <c:pt idx="1146">
                  <c:v>16465.389517140196</c:v>
                </c:pt>
                <c:pt idx="1147">
                  <c:v>16525.401689973729</c:v>
                </c:pt>
                <c:pt idx="1148">
                  <c:v>16585.413873927137</c:v>
                </c:pt>
                <c:pt idx="1149">
                  <c:v>16645.426207000815</c:v>
                </c:pt>
                <c:pt idx="1150">
                  <c:v>16705.43890617475</c:v>
                </c:pt>
                <c:pt idx="1151">
                  <c:v>16765.450630221836</c:v>
                </c:pt>
                <c:pt idx="1152">
                  <c:v>16825.46297726663</c:v>
                </c:pt>
                <c:pt idx="1153">
                  <c:v>16885.365937033239</c:v>
                </c:pt>
                <c:pt idx="1155">
                  <c:v>16885.381935294547</c:v>
                </c:pt>
                <c:pt idx="1156">
                  <c:v>16886.427048597445</c:v>
                </c:pt>
                <c:pt idx="1157">
                  <c:v>16888.049432434746</c:v>
                </c:pt>
                <c:pt idx="1158">
                  <c:v>16889.874529177596</c:v>
                </c:pt>
                <c:pt idx="1159">
                  <c:v>16891.71539189684</c:v>
                </c:pt>
                <c:pt idx="1160">
                  <c:v>16893.55585287523</c:v>
                </c:pt>
                <c:pt idx="1161">
                  <c:v>16895.319201563485</c:v>
                </c:pt>
                <c:pt idx="1162">
                  <c:v>16897.112936858175</c:v>
                </c:pt>
                <c:pt idx="1163">
                  <c:v>16898.735259963887</c:v>
                </c:pt>
                <c:pt idx="1164">
                  <c:v>16900.388855558824</c:v>
                </c:pt>
                <c:pt idx="1165">
                  <c:v>16901.948623706732</c:v>
                </c:pt>
                <c:pt idx="1166">
                  <c:v>16902.245213671024</c:v>
                </c:pt>
                <c:pt idx="1168">
                  <c:v>16962.258261674739</c:v>
                </c:pt>
                <c:pt idx="1169">
                  <c:v>16981.742341160691</c:v>
                </c:pt>
                <c:pt idx="1171">
                  <c:v>17041.755217590628</c:v>
                </c:pt>
                <c:pt idx="1172">
                  <c:v>17101.767641333994</c:v>
                </c:pt>
                <c:pt idx="1173">
                  <c:v>17161.779423546541</c:v>
                </c:pt>
                <c:pt idx="1174">
                  <c:v>17221.792156650332</c:v>
                </c:pt>
                <c:pt idx="1175">
                  <c:v>17281.804349727729</c:v>
                </c:pt>
                <c:pt idx="1176">
                  <c:v>17341.816570747356</c:v>
                </c:pt>
                <c:pt idx="1177">
                  <c:v>17401.828824556338</c:v>
                </c:pt>
                <c:pt idx="1178">
                  <c:v>17461.841138526655</c:v>
                </c:pt>
                <c:pt idx="1179">
                  <c:v>17521.853307083318</c:v>
                </c:pt>
                <c:pt idx="1180">
                  <c:v>17581.756444482686</c:v>
                </c:pt>
                <c:pt idx="1182">
                  <c:v>17581.771514618977</c:v>
                </c:pt>
                <c:pt idx="1183">
                  <c:v>17641.768320650848</c:v>
                </c:pt>
                <c:pt idx="1185">
                  <c:v>17641.783172037358</c:v>
                </c:pt>
                <c:pt idx="1186">
                  <c:v>17641.799035241322</c:v>
                </c:pt>
                <c:pt idx="1187">
                  <c:v>17641.814548597136</c:v>
                </c:pt>
                <c:pt idx="1188">
                  <c:v>17641.83020166411</c:v>
                </c:pt>
                <c:pt idx="1189">
                  <c:v>17641.845643453598</c:v>
                </c:pt>
                <c:pt idx="1190">
                  <c:v>17641.86146246321</c:v>
                </c:pt>
                <c:pt idx="1191">
                  <c:v>17641.877501018931</c:v>
                </c:pt>
                <c:pt idx="1192">
                  <c:v>17641.923789891422</c:v>
                </c:pt>
                <c:pt idx="1193">
                  <c:v>17641.955041566529</c:v>
                </c:pt>
                <c:pt idx="1194">
                  <c:v>17641.98618375371</c:v>
                </c:pt>
                <c:pt idx="1195">
                  <c:v>17642.01746935867</c:v>
                </c:pt>
                <c:pt idx="1196">
                  <c:v>17642.04874726526</c:v>
                </c:pt>
                <c:pt idx="1197">
                  <c:v>17642.094581363679</c:v>
                </c:pt>
                <c:pt idx="1198">
                  <c:v>17642.142041243769</c:v>
                </c:pt>
                <c:pt idx="1199">
                  <c:v>17642.189012705054</c:v>
                </c:pt>
                <c:pt idx="1200">
                  <c:v>17642.235771178108</c:v>
                </c:pt>
                <c:pt idx="1201">
                  <c:v>17642.298019341622</c:v>
                </c:pt>
                <c:pt idx="1202">
                  <c:v>17642.344823149517</c:v>
                </c:pt>
                <c:pt idx="1203">
                  <c:v>17642.407356152718</c:v>
                </c:pt>
                <c:pt idx="1204">
                  <c:v>17642.469757143124</c:v>
                </c:pt>
                <c:pt idx="1205">
                  <c:v>17642.532016426503</c:v>
                </c:pt>
                <c:pt idx="1206">
                  <c:v>17642.610276344003</c:v>
                </c:pt>
                <c:pt idx="1207">
                  <c:v>17642.67255416049</c:v>
                </c:pt>
                <c:pt idx="1208">
                  <c:v>17642.688199529097</c:v>
                </c:pt>
                <c:pt idx="1210">
                  <c:v>17702.70145449643</c:v>
                </c:pt>
                <c:pt idx="1211">
                  <c:v>17762.713952942497</c:v>
                </c:pt>
                <c:pt idx="1212">
                  <c:v>17822.726009445109</c:v>
                </c:pt>
                <c:pt idx="1213">
                  <c:v>17882.738274088835</c:v>
                </c:pt>
                <c:pt idx="1214">
                  <c:v>17942.750488835718</c:v>
                </c:pt>
                <c:pt idx="1215">
                  <c:v>18002.762625458403</c:v>
                </c:pt>
                <c:pt idx="1216">
                  <c:v>18062.774801143187</c:v>
                </c:pt>
                <c:pt idx="1217">
                  <c:v>18122.787205498069</c:v>
                </c:pt>
                <c:pt idx="1218">
                  <c:v>18182.799261145308</c:v>
                </c:pt>
                <c:pt idx="1219">
                  <c:v>18242.702450437388</c:v>
                </c:pt>
                <c:pt idx="1221">
                  <c:v>18242.718083938729</c:v>
                </c:pt>
                <c:pt idx="1222">
                  <c:v>18243.731905934164</c:v>
                </c:pt>
                <c:pt idx="1223">
                  <c:v>18245.33871425844</c:v>
                </c:pt>
                <c:pt idx="1224">
                  <c:v>18247.117076763847</c:v>
                </c:pt>
                <c:pt idx="1225">
                  <c:v>18248.879976950771</c:v>
                </c:pt>
                <c:pt idx="1226">
                  <c:v>18250.705150107071</c:v>
                </c:pt>
                <c:pt idx="1227">
                  <c:v>18252.42134799053</c:v>
                </c:pt>
                <c:pt idx="1228">
                  <c:v>18254.168279762442</c:v>
                </c:pt>
                <c:pt idx="1229">
                  <c:v>18255.821883055749</c:v>
                </c:pt>
                <c:pt idx="1230">
                  <c:v>18257.397532940729</c:v>
                </c:pt>
                <c:pt idx="1231">
                  <c:v>18258.801365759511</c:v>
                </c:pt>
                <c:pt idx="1233">
                  <c:v>18318.814840874125</c:v>
                </c:pt>
                <c:pt idx="1234">
                  <c:v>18334.367738084347</c:v>
                </c:pt>
                <c:pt idx="1236">
                  <c:v>18394.380913716628</c:v>
                </c:pt>
                <c:pt idx="1237">
                  <c:v>18454.393211719955</c:v>
                </c:pt>
                <c:pt idx="1238">
                  <c:v>18514.40538654937</c:v>
                </c:pt>
                <c:pt idx="1239">
                  <c:v>18574.417624106231</c:v>
                </c:pt>
                <c:pt idx="1240">
                  <c:v>18634.429778691785</c:v>
                </c:pt>
                <c:pt idx="1241">
                  <c:v>18694.442026228015</c:v>
                </c:pt>
                <c:pt idx="1242">
                  <c:v>18754.454167982949</c:v>
                </c:pt>
                <c:pt idx="1243">
                  <c:v>18814.466493643384</c:v>
                </c:pt>
                <c:pt idx="1244">
                  <c:v>18874.478736047375</c:v>
                </c:pt>
                <c:pt idx="1245">
                  <c:v>18934.381566367319</c:v>
                </c:pt>
                <c:pt idx="1247">
                  <c:v>18934.412714131329</c:v>
                </c:pt>
                <c:pt idx="1248">
                  <c:v>18994.393698302341</c:v>
                </c:pt>
                <c:pt idx="1250">
                  <c:v>18994.408851645247</c:v>
                </c:pt>
                <c:pt idx="1251">
                  <c:v>18994.424422026023</c:v>
                </c:pt>
                <c:pt idx="1252">
                  <c:v>18994.440066539253</c:v>
                </c:pt>
                <c:pt idx="1253">
                  <c:v>18994.455583031449</c:v>
                </c:pt>
                <c:pt idx="1254">
                  <c:v>18994.471174226335</c:v>
                </c:pt>
                <c:pt idx="1255">
                  <c:v>18994.486828433808</c:v>
                </c:pt>
                <c:pt idx="1256">
                  <c:v>18994.517907323279</c:v>
                </c:pt>
                <c:pt idx="1257">
                  <c:v>18994.549242825084</c:v>
                </c:pt>
                <c:pt idx="1258">
                  <c:v>18994.580461140587</c:v>
                </c:pt>
                <c:pt idx="1259">
                  <c:v>18994.611611311266</c:v>
                </c:pt>
                <c:pt idx="1260">
                  <c:v>18994.642906610468</c:v>
                </c:pt>
                <c:pt idx="1261">
                  <c:v>18994.673645346043</c:v>
                </c:pt>
                <c:pt idx="1262">
                  <c:v>18994.721148850225</c:v>
                </c:pt>
                <c:pt idx="1263">
                  <c:v>18994.767613074473</c:v>
                </c:pt>
                <c:pt idx="1264">
                  <c:v>18994.814394072389</c:v>
                </c:pt>
                <c:pt idx="1265">
                  <c:v>18994.861171078555</c:v>
                </c:pt>
                <c:pt idx="1266">
                  <c:v>18994.907706298884</c:v>
                </c:pt>
                <c:pt idx="1267">
                  <c:v>18994.954901298024</c:v>
                </c:pt>
                <c:pt idx="1268">
                  <c:v>18995.017241841972</c:v>
                </c:pt>
                <c:pt idx="1269">
                  <c:v>18995.079605481031</c:v>
                </c:pt>
                <c:pt idx="1270">
                  <c:v>18995.141622693445</c:v>
                </c:pt>
                <c:pt idx="1271">
                  <c:v>18995.204398622984</c:v>
                </c:pt>
                <c:pt idx="1272">
                  <c:v>18995.266842667235</c:v>
                </c:pt>
                <c:pt idx="1273">
                  <c:v>18995.344826298791</c:v>
                </c:pt>
                <c:pt idx="1274">
                  <c:v>18995.360410935813</c:v>
                </c:pt>
                <c:pt idx="1276">
                  <c:v>19055.373944843857</c:v>
                </c:pt>
                <c:pt idx="1277">
                  <c:v>19115.38617755361</c:v>
                </c:pt>
                <c:pt idx="1278">
                  <c:v>19175.398420527843</c:v>
                </c:pt>
                <c:pt idx="1279">
                  <c:v>19235.410649245845</c:v>
                </c:pt>
                <c:pt idx="1280">
                  <c:v>19295.422548644685</c:v>
                </c:pt>
                <c:pt idx="1281">
                  <c:v>19355.43512550008</c:v>
                </c:pt>
                <c:pt idx="1282">
                  <c:v>19415.447262122765</c:v>
                </c:pt>
                <c:pt idx="1283">
                  <c:v>19475.459500535009</c:v>
                </c:pt>
                <c:pt idx="1284">
                  <c:v>19535.471741513371</c:v>
                </c:pt>
                <c:pt idx="1285">
                  <c:v>19595.374824739025</c:v>
                </c:pt>
                <c:pt idx="1287">
                  <c:v>19595.375233893126</c:v>
                </c:pt>
                <c:pt idx="1288">
                  <c:v>19595.390135371101</c:v>
                </c:pt>
                <c:pt idx="1290">
                  <c:v>19596.404593476156</c:v>
                </c:pt>
                <c:pt idx="1291">
                  <c:v>19597.418601087851</c:v>
                </c:pt>
                <c:pt idx="1292">
                  <c:v>19598.432515748849</c:v>
                </c:pt>
                <c:pt idx="1293">
                  <c:v>19599.44642356686</c:v>
                </c:pt>
                <c:pt idx="1294">
                  <c:v>19600.460415496687</c:v>
                </c:pt>
                <c:pt idx="1295">
                  <c:v>19601.474502943325</c:v>
                </c:pt>
                <c:pt idx="1296">
                  <c:v>19602.48848061691</c:v>
                </c:pt>
                <c:pt idx="1297">
                  <c:v>19603.502495641849</c:v>
                </c:pt>
                <c:pt idx="1298">
                  <c:v>19604.516675468931</c:v>
                </c:pt>
                <c:pt idx="1299">
                  <c:v>19605.530441009658</c:v>
                </c:pt>
                <c:pt idx="1300">
                  <c:v>19606.544354245041</c:v>
                </c:pt>
                <c:pt idx="1301">
                  <c:v>19607.558376968344</c:v>
                </c:pt>
                <c:pt idx="1302">
                  <c:v>19608.57232384845</c:v>
                </c:pt>
                <c:pt idx="1303">
                  <c:v>19609.586370237117</c:v>
                </c:pt>
                <c:pt idx="1304">
                  <c:v>19610.600404080291</c:v>
                </c:pt>
                <c:pt idx="1305">
                  <c:v>19611.614332997535</c:v>
                </c:pt>
                <c:pt idx="1306">
                  <c:v>19612.628223708056</c:v>
                </c:pt>
                <c:pt idx="1307">
                  <c:v>19613.642304596822</c:v>
                </c:pt>
                <c:pt idx="1308">
                  <c:v>19614.656197873464</c:v>
                </c:pt>
                <c:pt idx="1309">
                  <c:v>19615.670240270385</c:v>
                </c:pt>
                <c:pt idx="1310">
                  <c:v>19616.684305762417</c:v>
                </c:pt>
                <c:pt idx="1311">
                  <c:v>19617.698238671404</c:v>
                </c:pt>
                <c:pt idx="1312">
                  <c:v>19618.711530334695</c:v>
                </c:pt>
                <c:pt idx="1313">
                  <c:v>19619.725506582658</c:v>
                </c:pt>
                <c:pt idx="1314">
                  <c:v>19620.739942736946</c:v>
                </c:pt>
                <c:pt idx="1315">
                  <c:v>19621.754112014401</c:v>
                </c:pt>
                <c:pt idx="1316">
                  <c:v>19622.768139869953</c:v>
                </c:pt>
                <c:pt idx="1317">
                  <c:v>19623.782068216951</c:v>
                </c:pt>
                <c:pt idx="1318">
                  <c:v>19624.796141692474</c:v>
                </c:pt>
                <c:pt idx="1319">
                  <c:v>19625.81023911848</c:v>
                </c:pt>
                <c:pt idx="1320">
                  <c:v>19626.823969588859</c:v>
                </c:pt>
                <c:pt idx="1321">
                  <c:v>19627.83792274171</c:v>
                </c:pt>
                <c:pt idx="1322">
                  <c:v>19628.852106560535</c:v>
                </c:pt>
                <c:pt idx="1323">
                  <c:v>19629.866119304475</c:v>
                </c:pt>
                <c:pt idx="1324">
                  <c:v>19630.880107812802</c:v>
                </c:pt>
                <c:pt idx="1325">
                  <c:v>19631.894026180427</c:v>
                </c:pt>
                <c:pt idx="1326">
                  <c:v>19632.908115908067</c:v>
                </c:pt>
                <c:pt idx="1327">
                  <c:v>19633.921960713491</c:v>
                </c:pt>
                <c:pt idx="1328">
                  <c:v>19634.935875659619</c:v>
                </c:pt>
                <c:pt idx="1329">
                  <c:v>19635.949956548389</c:v>
                </c:pt>
                <c:pt idx="1330">
                  <c:v>19636.963840130786</c:v>
                </c:pt>
                <c:pt idx="1331">
                  <c:v>19637.977993726385</c:v>
                </c:pt>
                <c:pt idx="1332">
                  <c:v>19638.991998201705</c:v>
                </c:pt>
                <c:pt idx="1333">
                  <c:v>19640.005766593677</c:v>
                </c:pt>
                <c:pt idx="1334">
                  <c:v>19641.019854325441</c:v>
                </c:pt>
                <c:pt idx="1335">
                  <c:v>19642.033923809217</c:v>
                </c:pt>
                <c:pt idx="1336">
                  <c:v>19643.047916879543</c:v>
                </c:pt>
                <c:pt idx="1337">
                  <c:v>19644.061837243044</c:v>
                </c:pt>
                <c:pt idx="1338">
                  <c:v>19645.075719114695</c:v>
                </c:pt>
                <c:pt idx="1339">
                  <c:v>19646.089838780437</c:v>
                </c:pt>
                <c:pt idx="1340">
                  <c:v>19647.10387376411</c:v>
                </c:pt>
                <c:pt idx="1341">
                  <c:v>19648.117832619457</c:v>
                </c:pt>
                <c:pt idx="1342">
                  <c:v>19649.131756974708</c:v>
                </c:pt>
                <c:pt idx="1343">
                  <c:v>19650.145771429394</c:v>
                </c:pt>
                <c:pt idx="1344">
                  <c:v>19651.159745966608</c:v>
                </c:pt>
                <c:pt idx="1345">
                  <c:v>19652.173701115335</c:v>
                </c:pt>
                <c:pt idx="1346">
                  <c:v>19653.187787421477</c:v>
                </c:pt>
                <c:pt idx="1347">
                  <c:v>19654.201693243609</c:v>
                </c:pt>
                <c:pt idx="1348">
                  <c:v>19655.215615888108</c:v>
                </c:pt>
                <c:pt idx="1349">
                  <c:v>19655.402425101973</c:v>
                </c:pt>
              </c:numCache>
            </c:numRef>
          </c:xVal>
          <c:yVal>
            <c:numRef>
              <c:f>'Channel_1-019'!$H$2:$H$1351</c:f>
              <c:numCache>
                <c:formatCode>General</c:formatCode>
                <c:ptCount val="1350"/>
                <c:pt idx="0">
                  <c:v>1.0954940319061279</c:v>
                </c:pt>
                <c:pt idx="1">
                  <c:v>1.0978739261627197</c:v>
                </c:pt>
                <c:pt idx="2">
                  <c:v>1.0978739261627197</c:v>
                </c:pt>
                <c:pt idx="3">
                  <c:v>1.0978739261627197</c:v>
                </c:pt>
                <c:pt idx="4">
                  <c:v>1.0954940319061279</c:v>
                </c:pt>
                <c:pt idx="5">
                  <c:v>1.0954940319061279</c:v>
                </c:pt>
                <c:pt idx="6">
                  <c:v>1.0954940319061279</c:v>
                </c:pt>
                <c:pt idx="7">
                  <c:v>1.0978739261627197</c:v>
                </c:pt>
                <c:pt idx="8">
                  <c:v>1.0978739261627197</c:v>
                </c:pt>
                <c:pt idx="9">
                  <c:v>1.1002538204193115</c:v>
                </c:pt>
                <c:pt idx="10">
                  <c:v>1.0978739261627197</c:v>
                </c:pt>
                <c:pt idx="11">
                  <c:v>1.0954940319061279</c:v>
                </c:pt>
                <c:pt idx="12">
                  <c:v>1.0978739261627197</c:v>
                </c:pt>
                <c:pt idx="13">
                  <c:v>1.0978739261627197</c:v>
                </c:pt>
                <c:pt idx="14">
                  <c:v>1.0978739261627197</c:v>
                </c:pt>
                <c:pt idx="15">
                  <c:v>1.1002538204193115</c:v>
                </c:pt>
                <c:pt idx="16">
                  <c:v>1.1002538204193115</c:v>
                </c:pt>
                <c:pt idx="17">
                  <c:v>1.0954940319061279</c:v>
                </c:pt>
                <c:pt idx="18">
                  <c:v>1.0954940319061279</c:v>
                </c:pt>
                <c:pt idx="19">
                  <c:v>1.0954940319061279</c:v>
                </c:pt>
                <c:pt idx="20">
                  <c:v>1.0978739261627197</c:v>
                </c:pt>
                <c:pt idx="21">
                  <c:v>1.0954940319061279</c:v>
                </c:pt>
                <c:pt idx="22">
                  <c:v>1.0978739261627197</c:v>
                </c:pt>
                <c:pt idx="23">
                  <c:v>1.0954940319061279</c:v>
                </c:pt>
                <c:pt idx="24">
                  <c:v>1.0978739261627197</c:v>
                </c:pt>
                <c:pt idx="25">
                  <c:v>1.0978739261627197</c:v>
                </c:pt>
                <c:pt idx="26">
                  <c:v>1.0978739261627197</c:v>
                </c:pt>
                <c:pt idx="27">
                  <c:v>1.0978739261627197</c:v>
                </c:pt>
                <c:pt idx="28">
                  <c:v>1.0954940319061279</c:v>
                </c:pt>
                <c:pt idx="29">
                  <c:v>1.0954940319061279</c:v>
                </c:pt>
                <c:pt idx="30">
                  <c:v>1.0978739261627197</c:v>
                </c:pt>
                <c:pt idx="31">
                  <c:v>1.0978739261627197</c:v>
                </c:pt>
                <c:pt idx="32">
                  <c:v>1.0954940319061279</c:v>
                </c:pt>
                <c:pt idx="33">
                  <c:v>1.0954940319061279</c:v>
                </c:pt>
                <c:pt idx="34">
                  <c:v>1.0954940319061279</c:v>
                </c:pt>
                <c:pt idx="35">
                  <c:v>1.0954940319061279</c:v>
                </c:pt>
                <c:pt idx="36">
                  <c:v>1.0978739261627197</c:v>
                </c:pt>
                <c:pt idx="37">
                  <c:v>1.0978739261627197</c:v>
                </c:pt>
                <c:pt idx="38">
                  <c:v>1.0978739261627197</c:v>
                </c:pt>
                <c:pt idx="39">
                  <c:v>1.0954940319061279</c:v>
                </c:pt>
                <c:pt idx="40">
                  <c:v>1.1002538204193115</c:v>
                </c:pt>
                <c:pt idx="41">
                  <c:v>1.1002538204193115</c:v>
                </c:pt>
                <c:pt idx="42">
                  <c:v>1.0978739261627197</c:v>
                </c:pt>
                <c:pt idx="43">
                  <c:v>1.0954940319061279</c:v>
                </c:pt>
                <c:pt idx="44">
                  <c:v>1.0954940319061279</c:v>
                </c:pt>
                <c:pt idx="45">
                  <c:v>1.0978739261627197</c:v>
                </c:pt>
                <c:pt idx="46">
                  <c:v>1.1002538204193115</c:v>
                </c:pt>
                <c:pt idx="47">
                  <c:v>1.0978739261627197</c:v>
                </c:pt>
                <c:pt idx="48">
                  <c:v>1.0954940319061279</c:v>
                </c:pt>
                <c:pt idx="49">
                  <c:v>1.0978739261627197</c:v>
                </c:pt>
                <c:pt idx="50">
                  <c:v>1.1002538204193115</c:v>
                </c:pt>
                <c:pt idx="51">
                  <c:v>1.1002538204193115</c:v>
                </c:pt>
                <c:pt idx="52">
                  <c:v>1.0978739261627197</c:v>
                </c:pt>
                <c:pt idx="53">
                  <c:v>1.0978739261627197</c:v>
                </c:pt>
                <c:pt idx="54">
                  <c:v>1.0978739261627197</c:v>
                </c:pt>
                <c:pt idx="55">
                  <c:v>1.0978739261627197</c:v>
                </c:pt>
                <c:pt idx="56">
                  <c:v>1.1002538204193115</c:v>
                </c:pt>
                <c:pt idx="57">
                  <c:v>1.0978739261627197</c:v>
                </c:pt>
                <c:pt idx="58">
                  <c:v>1.0931142568588257</c:v>
                </c:pt>
                <c:pt idx="59">
                  <c:v>1.1002538204193115</c:v>
                </c:pt>
                <c:pt idx="60">
                  <c:v>1.0954940319061279</c:v>
                </c:pt>
                <c:pt idx="61">
                  <c:v>1.0954940319061279</c:v>
                </c:pt>
                <c:pt idx="62">
                  <c:v>1.0978739261627197</c:v>
                </c:pt>
                <c:pt idx="63">
                  <c:v>1.0954940319061279</c:v>
                </c:pt>
                <c:pt idx="64">
                  <c:v>1.1002538204193115</c:v>
                </c:pt>
                <c:pt idx="65">
                  <c:v>1.0954940319061279</c:v>
                </c:pt>
                <c:pt idx="66">
                  <c:v>1.0978739261627197</c:v>
                </c:pt>
                <c:pt idx="67">
                  <c:v>1.0954940319061279</c:v>
                </c:pt>
                <c:pt idx="68">
                  <c:v>1.0978739261627197</c:v>
                </c:pt>
                <c:pt idx="69">
                  <c:v>1.0978739261627197</c:v>
                </c:pt>
                <c:pt idx="70">
                  <c:v>1.0954940319061279</c:v>
                </c:pt>
                <c:pt idx="71">
                  <c:v>1.0931142568588257</c:v>
                </c:pt>
                <c:pt idx="72">
                  <c:v>1.0978739261627197</c:v>
                </c:pt>
                <c:pt idx="73">
                  <c:v>1.0978739261627197</c:v>
                </c:pt>
                <c:pt idx="74">
                  <c:v>1.0978739261627197</c:v>
                </c:pt>
                <c:pt idx="75">
                  <c:v>1.0978739261627197</c:v>
                </c:pt>
                <c:pt idx="76">
                  <c:v>1.0978739261627197</c:v>
                </c:pt>
                <c:pt idx="77">
                  <c:v>1.0978739261627197</c:v>
                </c:pt>
                <c:pt idx="78">
                  <c:v>1.0978739261627197</c:v>
                </c:pt>
                <c:pt idx="79">
                  <c:v>1.0954940319061279</c:v>
                </c:pt>
                <c:pt idx="80">
                  <c:v>1.1002538204193115</c:v>
                </c:pt>
                <c:pt idx="81">
                  <c:v>1.0954940319061279</c:v>
                </c:pt>
                <c:pt idx="82">
                  <c:v>1.1002538204193115</c:v>
                </c:pt>
                <c:pt idx="83">
                  <c:v>1.0954940319061279</c:v>
                </c:pt>
                <c:pt idx="84">
                  <c:v>1.0978739261627197</c:v>
                </c:pt>
                <c:pt idx="85">
                  <c:v>1.1002538204193115</c:v>
                </c:pt>
                <c:pt idx="86">
                  <c:v>1.0931142568588257</c:v>
                </c:pt>
                <c:pt idx="87">
                  <c:v>1.0978739261627197</c:v>
                </c:pt>
                <c:pt idx="88">
                  <c:v>1.0954940319061279</c:v>
                </c:pt>
                <c:pt idx="89">
                  <c:v>1.0978739261627197</c:v>
                </c:pt>
                <c:pt idx="90">
                  <c:v>1.0978739261627197</c:v>
                </c:pt>
                <c:pt idx="91">
                  <c:v>1.0954940319061279</c:v>
                </c:pt>
                <c:pt idx="92">
                  <c:v>1.0954940319061279</c:v>
                </c:pt>
                <c:pt idx="93">
                  <c:v>1.0954940319061279</c:v>
                </c:pt>
                <c:pt idx="94">
                  <c:v>1.0954940319061279</c:v>
                </c:pt>
                <c:pt idx="95">
                  <c:v>1.0954940319061279</c:v>
                </c:pt>
                <c:pt idx="96">
                  <c:v>1.1026337146759033</c:v>
                </c:pt>
                <c:pt idx="97">
                  <c:v>1.0978739261627197</c:v>
                </c:pt>
                <c:pt idx="98">
                  <c:v>1.0978739261627197</c:v>
                </c:pt>
                <c:pt idx="99">
                  <c:v>1.0931142568588257</c:v>
                </c:pt>
                <c:pt idx="100">
                  <c:v>1.0978739261627197</c:v>
                </c:pt>
                <c:pt idx="101">
                  <c:v>1.0978739261627197</c:v>
                </c:pt>
                <c:pt idx="102">
                  <c:v>1.0954940319061279</c:v>
                </c:pt>
                <c:pt idx="103">
                  <c:v>1.0978739261627197</c:v>
                </c:pt>
                <c:pt idx="104">
                  <c:v>1.0954940319061279</c:v>
                </c:pt>
                <c:pt idx="105">
                  <c:v>1.0978739261627197</c:v>
                </c:pt>
                <c:pt idx="106">
                  <c:v>1.0954940319061279</c:v>
                </c:pt>
                <c:pt idx="107">
                  <c:v>1.0954940319061279</c:v>
                </c:pt>
                <c:pt idx="108">
                  <c:v>1.1002538204193115</c:v>
                </c:pt>
                <c:pt idx="109">
                  <c:v>1.0954940319061279</c:v>
                </c:pt>
                <c:pt idx="110">
                  <c:v>1.0978739261627197</c:v>
                </c:pt>
                <c:pt idx="111">
                  <c:v>1.0978739261627197</c:v>
                </c:pt>
                <c:pt idx="112">
                  <c:v>1.0978739261627197</c:v>
                </c:pt>
                <c:pt idx="113">
                  <c:v>1.0978739261627197</c:v>
                </c:pt>
                <c:pt idx="114">
                  <c:v>1.0978739261627197</c:v>
                </c:pt>
                <c:pt idx="115">
                  <c:v>1.0978739261627197</c:v>
                </c:pt>
                <c:pt idx="116">
                  <c:v>1.0978739261627197</c:v>
                </c:pt>
                <c:pt idx="117">
                  <c:v>1.0978739261627197</c:v>
                </c:pt>
                <c:pt idx="118">
                  <c:v>1.1002538204193115</c:v>
                </c:pt>
                <c:pt idx="119">
                  <c:v>1.0978739261627197</c:v>
                </c:pt>
                <c:pt idx="120">
                  <c:v>1.0978739261627197</c:v>
                </c:pt>
                <c:pt idx="121">
                  <c:v>1.0954940319061279</c:v>
                </c:pt>
                <c:pt idx="122">
                  <c:v>1.0954940319061279</c:v>
                </c:pt>
                <c:pt idx="123">
                  <c:v>1.0978739261627197</c:v>
                </c:pt>
                <c:pt idx="124">
                  <c:v>1.0978739261627197</c:v>
                </c:pt>
                <c:pt idx="125">
                  <c:v>1.1002538204193115</c:v>
                </c:pt>
                <c:pt idx="126">
                  <c:v>1.0978739261627197</c:v>
                </c:pt>
                <c:pt idx="127">
                  <c:v>1.0954940319061279</c:v>
                </c:pt>
                <c:pt idx="128">
                  <c:v>1.0978739261627197</c:v>
                </c:pt>
                <c:pt idx="129">
                  <c:v>1.0954940319061279</c:v>
                </c:pt>
                <c:pt idx="130">
                  <c:v>1.0931142568588257</c:v>
                </c:pt>
                <c:pt idx="131">
                  <c:v>1.0978739261627197</c:v>
                </c:pt>
                <c:pt idx="132">
                  <c:v>1.0978739261627197</c:v>
                </c:pt>
                <c:pt idx="133">
                  <c:v>1.0954940319061279</c:v>
                </c:pt>
                <c:pt idx="134">
                  <c:v>1.0978739261627197</c:v>
                </c:pt>
                <c:pt idx="135">
                  <c:v>1.1002538204193115</c:v>
                </c:pt>
                <c:pt idx="136">
                  <c:v>1.0954940319061279</c:v>
                </c:pt>
                <c:pt idx="137">
                  <c:v>1.0978739261627197</c:v>
                </c:pt>
                <c:pt idx="138">
                  <c:v>1.0978739261627197</c:v>
                </c:pt>
                <c:pt idx="139">
                  <c:v>1.0954940319061279</c:v>
                </c:pt>
                <c:pt idx="140">
                  <c:v>1.0978739261627197</c:v>
                </c:pt>
                <c:pt idx="141">
                  <c:v>1.0954940319061279</c:v>
                </c:pt>
                <c:pt idx="142">
                  <c:v>1.0978739261627197</c:v>
                </c:pt>
                <c:pt idx="143">
                  <c:v>1.0954940319061279</c:v>
                </c:pt>
                <c:pt idx="144">
                  <c:v>1.0978739261627197</c:v>
                </c:pt>
                <c:pt idx="145">
                  <c:v>1.0978739261627197</c:v>
                </c:pt>
                <c:pt idx="146">
                  <c:v>1.0954940319061279</c:v>
                </c:pt>
                <c:pt idx="147">
                  <c:v>1.0978739261627197</c:v>
                </c:pt>
                <c:pt idx="148">
                  <c:v>1.0978739261627197</c:v>
                </c:pt>
                <c:pt idx="149">
                  <c:v>1.0954940319061279</c:v>
                </c:pt>
                <c:pt idx="150">
                  <c:v>1.0954940319061279</c:v>
                </c:pt>
                <c:pt idx="151">
                  <c:v>1.0978739261627197</c:v>
                </c:pt>
                <c:pt idx="152">
                  <c:v>1.0978739261627197</c:v>
                </c:pt>
                <c:pt idx="153">
                  <c:v>1.0978739261627197</c:v>
                </c:pt>
                <c:pt idx="154">
                  <c:v>1.0978739261627197</c:v>
                </c:pt>
                <c:pt idx="155">
                  <c:v>1.0978739261627197</c:v>
                </c:pt>
                <c:pt idx="156">
                  <c:v>1.1002538204193115</c:v>
                </c:pt>
                <c:pt idx="157">
                  <c:v>1.0978739261627197</c:v>
                </c:pt>
                <c:pt idx="158">
                  <c:v>1.0978739261627197</c:v>
                </c:pt>
                <c:pt idx="160">
                  <c:v>0.62189853191375732</c:v>
                </c:pt>
                <c:pt idx="161">
                  <c:v>0.44340771436691284</c:v>
                </c:pt>
                <c:pt idx="162">
                  <c:v>0.33155348896980286</c:v>
                </c:pt>
                <c:pt idx="163">
                  <c:v>0.26015716791152954</c:v>
                </c:pt>
                <c:pt idx="164">
                  <c:v>0.21017974615097046</c:v>
                </c:pt>
                <c:pt idx="165">
                  <c:v>0.1721017062664032</c:v>
                </c:pt>
                <c:pt idx="166">
                  <c:v>0.14592304825782776</c:v>
                </c:pt>
                <c:pt idx="167">
                  <c:v>0.12688404321670532</c:v>
                </c:pt>
                <c:pt idx="168">
                  <c:v>0.10784501582384109</c:v>
                </c:pt>
                <c:pt idx="169">
                  <c:v>9.832550585269928E-2</c:v>
                </c:pt>
                <c:pt idx="170">
                  <c:v>8.4046244621276855E-2</c:v>
                </c:pt>
                <c:pt idx="171">
                  <c:v>7.452673465013504E-2</c:v>
                </c:pt>
                <c:pt idx="172">
                  <c:v>6.5007224678993225E-2</c:v>
                </c:pt>
                <c:pt idx="173">
                  <c:v>6.0247473418712616E-2</c:v>
                </c:pt>
                <c:pt idx="174">
                  <c:v>4.8348087817430496E-2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7">
                  <c:v>-1.1148844845592976E-2</c:v>
                </c:pt>
                <c:pt idx="188">
                  <c:v>-2.0668353885412216E-2</c:v>
                </c:pt>
                <c:pt idx="190">
                  <c:v>-19.999738693237305</c:v>
                </c:pt>
                <c:pt idx="191">
                  <c:v>-20.002117156982422</c:v>
                </c:pt>
                <c:pt idx="192">
                  <c:v>-20.002117156982422</c:v>
                </c:pt>
                <c:pt idx="193">
                  <c:v>-20.004497528076172</c:v>
                </c:pt>
                <c:pt idx="194">
                  <c:v>-19.999738693237305</c:v>
                </c:pt>
                <c:pt idx="195">
                  <c:v>-20.004497528076172</c:v>
                </c:pt>
                <c:pt idx="196">
                  <c:v>-20.004497528076172</c:v>
                </c:pt>
                <c:pt idx="197">
                  <c:v>-19.999738693237305</c:v>
                </c:pt>
                <c:pt idx="198">
                  <c:v>-20.002117156982422</c:v>
                </c:pt>
                <c:pt idx="199">
                  <c:v>-20.002117156982422</c:v>
                </c:pt>
                <c:pt idx="200">
                  <c:v>-20.004497528076172</c:v>
                </c:pt>
                <c:pt idx="201">
                  <c:v>-20.004497528076172</c:v>
                </c:pt>
                <c:pt idx="202">
                  <c:v>-20.004497528076172</c:v>
                </c:pt>
                <c:pt idx="203">
                  <c:v>-20.004497528076172</c:v>
                </c:pt>
                <c:pt idx="204">
                  <c:v>-20.004497528076172</c:v>
                </c:pt>
                <c:pt idx="205">
                  <c:v>-20.006877899169922</c:v>
                </c:pt>
                <c:pt idx="206">
                  <c:v>-20.002117156982422</c:v>
                </c:pt>
                <c:pt idx="207">
                  <c:v>-20.004497528076172</c:v>
                </c:pt>
                <c:pt idx="208">
                  <c:v>-20.004497528076172</c:v>
                </c:pt>
                <c:pt idx="209">
                  <c:v>-20.002117156982422</c:v>
                </c:pt>
                <c:pt idx="210">
                  <c:v>-20.004497528076172</c:v>
                </c:pt>
                <c:pt idx="211">
                  <c:v>-20.002117156982422</c:v>
                </c:pt>
                <c:pt idx="212">
                  <c:v>-20.002117156982422</c:v>
                </c:pt>
                <c:pt idx="213">
                  <c:v>-20.004497528076172</c:v>
                </c:pt>
                <c:pt idx="214">
                  <c:v>-20.004497528076172</c:v>
                </c:pt>
                <c:pt idx="215">
                  <c:v>-20.004497528076172</c:v>
                </c:pt>
                <c:pt idx="216">
                  <c:v>-20.002117156982422</c:v>
                </c:pt>
                <c:pt idx="217">
                  <c:v>-20.006877899169922</c:v>
                </c:pt>
                <c:pt idx="218">
                  <c:v>-20.004497528076172</c:v>
                </c:pt>
                <c:pt idx="219">
                  <c:v>-20.002117156982422</c:v>
                </c:pt>
                <c:pt idx="220">
                  <c:v>-20.002117156982422</c:v>
                </c:pt>
                <c:pt idx="221">
                  <c:v>-20.004497528076172</c:v>
                </c:pt>
                <c:pt idx="222">
                  <c:v>-20.002117156982422</c:v>
                </c:pt>
                <c:pt idx="223">
                  <c:v>-20.004497528076172</c:v>
                </c:pt>
                <c:pt idx="224">
                  <c:v>-20.004497528076172</c:v>
                </c:pt>
                <c:pt idx="225">
                  <c:v>-20.004497528076172</c:v>
                </c:pt>
                <c:pt idx="226">
                  <c:v>-20.002117156982422</c:v>
                </c:pt>
                <c:pt idx="227">
                  <c:v>-20.004497528076172</c:v>
                </c:pt>
                <c:pt idx="228">
                  <c:v>-20.004497528076172</c:v>
                </c:pt>
                <c:pt idx="229">
                  <c:v>-20.006877899169922</c:v>
                </c:pt>
                <c:pt idx="230">
                  <c:v>-20.004497528076172</c:v>
                </c:pt>
                <c:pt idx="231">
                  <c:v>-20.002117156982422</c:v>
                </c:pt>
                <c:pt idx="232">
                  <c:v>-20.002117156982422</c:v>
                </c:pt>
                <c:pt idx="233">
                  <c:v>-20.004497528076172</c:v>
                </c:pt>
                <c:pt idx="234">
                  <c:v>-20.002117156982422</c:v>
                </c:pt>
                <c:pt idx="235">
                  <c:v>-20.002117156982422</c:v>
                </c:pt>
                <c:pt idx="236">
                  <c:v>-20.004497528076172</c:v>
                </c:pt>
                <c:pt idx="237">
                  <c:v>-20.004497528076172</c:v>
                </c:pt>
                <c:pt idx="238">
                  <c:v>-20.004497528076172</c:v>
                </c:pt>
                <c:pt idx="239">
                  <c:v>-20.004497528076172</c:v>
                </c:pt>
                <c:pt idx="240">
                  <c:v>-20.004497528076172</c:v>
                </c:pt>
                <c:pt idx="241">
                  <c:v>-20.002117156982422</c:v>
                </c:pt>
                <c:pt idx="242">
                  <c:v>-20.004497528076172</c:v>
                </c:pt>
                <c:pt idx="243">
                  <c:v>-20.004497528076172</c:v>
                </c:pt>
                <c:pt idx="244">
                  <c:v>-20.002117156982422</c:v>
                </c:pt>
                <c:pt idx="245">
                  <c:v>-20.004497528076172</c:v>
                </c:pt>
                <c:pt idx="246">
                  <c:v>-20.004497528076172</c:v>
                </c:pt>
                <c:pt idx="247">
                  <c:v>-20.004497528076172</c:v>
                </c:pt>
                <c:pt idx="248">
                  <c:v>-20.004497528076172</c:v>
                </c:pt>
                <c:pt idx="249">
                  <c:v>-20.004497528076172</c:v>
                </c:pt>
                <c:pt idx="250">
                  <c:v>-20.006877899169922</c:v>
                </c:pt>
                <c:pt idx="251">
                  <c:v>-20.004497528076172</c:v>
                </c:pt>
                <c:pt idx="252">
                  <c:v>-20.002117156982422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-1.1148844845592976E-2</c:v>
                </c:pt>
                <c:pt idx="266">
                  <c:v>-2.304823137819767E-2</c:v>
                </c:pt>
                <c:pt idx="268">
                  <c:v>1.0954940319061279</c:v>
                </c:pt>
                <c:pt idx="269">
                  <c:v>1.0978739261627197</c:v>
                </c:pt>
                <c:pt idx="270">
                  <c:v>1.0978739261627197</c:v>
                </c:pt>
                <c:pt idx="271">
                  <c:v>1.0978739261627197</c:v>
                </c:pt>
                <c:pt idx="272">
                  <c:v>1.1002538204193115</c:v>
                </c:pt>
                <c:pt idx="273">
                  <c:v>1.0954940319061279</c:v>
                </c:pt>
                <c:pt idx="274">
                  <c:v>1.0978739261627197</c:v>
                </c:pt>
                <c:pt idx="275">
                  <c:v>1.0978739261627197</c:v>
                </c:pt>
                <c:pt idx="276">
                  <c:v>1.0954940319061279</c:v>
                </c:pt>
                <c:pt idx="277">
                  <c:v>1.0954940319061279</c:v>
                </c:pt>
                <c:pt idx="278">
                  <c:v>1.0954940319061279</c:v>
                </c:pt>
                <c:pt idx="279">
                  <c:v>1.0954940319061279</c:v>
                </c:pt>
                <c:pt idx="280">
                  <c:v>1.0954940319061279</c:v>
                </c:pt>
                <c:pt idx="281">
                  <c:v>1.1002538204193115</c:v>
                </c:pt>
                <c:pt idx="282">
                  <c:v>1.0978739261627197</c:v>
                </c:pt>
                <c:pt idx="283">
                  <c:v>1.1002538204193115</c:v>
                </c:pt>
                <c:pt idx="284">
                  <c:v>1.0978739261627197</c:v>
                </c:pt>
                <c:pt idx="285">
                  <c:v>1.0978739261627197</c:v>
                </c:pt>
                <c:pt idx="286">
                  <c:v>1.0978739261627197</c:v>
                </c:pt>
                <c:pt idx="287">
                  <c:v>1.0978739261627197</c:v>
                </c:pt>
                <c:pt idx="288">
                  <c:v>1.0954940319061279</c:v>
                </c:pt>
                <c:pt idx="289">
                  <c:v>1.0954940319061279</c:v>
                </c:pt>
                <c:pt idx="290">
                  <c:v>1.0954940319061279</c:v>
                </c:pt>
                <c:pt idx="291">
                  <c:v>1.1002538204193115</c:v>
                </c:pt>
                <c:pt idx="292">
                  <c:v>1.0978739261627197</c:v>
                </c:pt>
                <c:pt idx="293">
                  <c:v>1.1002538204193115</c:v>
                </c:pt>
                <c:pt idx="294">
                  <c:v>1.0954940319061279</c:v>
                </c:pt>
                <c:pt idx="295">
                  <c:v>1.0954940319061279</c:v>
                </c:pt>
                <c:pt idx="296">
                  <c:v>1.0954940319061279</c:v>
                </c:pt>
                <c:pt idx="297">
                  <c:v>1.0978739261627197</c:v>
                </c:pt>
                <c:pt idx="298">
                  <c:v>1.0978739261627197</c:v>
                </c:pt>
                <c:pt idx="299">
                  <c:v>1.0954940319061279</c:v>
                </c:pt>
                <c:pt idx="300">
                  <c:v>1.0978739261627197</c:v>
                </c:pt>
                <c:pt idx="301">
                  <c:v>1.0954940319061279</c:v>
                </c:pt>
                <c:pt idx="302">
                  <c:v>1.0954940319061279</c:v>
                </c:pt>
                <c:pt idx="303">
                  <c:v>1.0954940319061279</c:v>
                </c:pt>
                <c:pt idx="304">
                  <c:v>1.0954940319061279</c:v>
                </c:pt>
                <c:pt idx="305">
                  <c:v>1.0954940319061279</c:v>
                </c:pt>
                <c:pt idx="306">
                  <c:v>1.0954940319061279</c:v>
                </c:pt>
                <c:pt idx="307">
                  <c:v>1.1002538204193115</c:v>
                </c:pt>
                <c:pt idx="308">
                  <c:v>1.0978739261627197</c:v>
                </c:pt>
                <c:pt idx="309">
                  <c:v>1.0978739261627197</c:v>
                </c:pt>
                <c:pt idx="310">
                  <c:v>1.0954940319061279</c:v>
                </c:pt>
                <c:pt idx="311">
                  <c:v>1.0978739261627197</c:v>
                </c:pt>
                <c:pt idx="312">
                  <c:v>1.1002538204193115</c:v>
                </c:pt>
                <c:pt idx="313">
                  <c:v>1.0978739261627197</c:v>
                </c:pt>
                <c:pt idx="314">
                  <c:v>1.0978739261627197</c:v>
                </c:pt>
                <c:pt idx="315">
                  <c:v>1.0978739261627197</c:v>
                </c:pt>
                <c:pt idx="316">
                  <c:v>1.0978739261627197</c:v>
                </c:pt>
                <c:pt idx="317">
                  <c:v>1.0954940319061279</c:v>
                </c:pt>
                <c:pt idx="318">
                  <c:v>1.0978739261627197</c:v>
                </c:pt>
                <c:pt idx="319">
                  <c:v>1.1002538204193115</c:v>
                </c:pt>
                <c:pt idx="320">
                  <c:v>1.0978739261627197</c:v>
                </c:pt>
                <c:pt idx="321">
                  <c:v>1.0954940319061279</c:v>
                </c:pt>
                <c:pt idx="322">
                  <c:v>1.0978739261627197</c:v>
                </c:pt>
                <c:pt idx="324">
                  <c:v>0.26253703236579895</c:v>
                </c:pt>
                <c:pt idx="325">
                  <c:v>0.14116330444812775</c:v>
                </c:pt>
                <c:pt idx="326">
                  <c:v>9.1185875236988068E-2</c:v>
                </c:pt>
                <c:pt idx="327">
                  <c:v>6.5007224678993225E-2</c:v>
                </c:pt>
                <c:pt idx="328">
                  <c:v>4.8348087817430496E-2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1">
                  <c:v>-1.1148844845592976E-2</c:v>
                </c:pt>
                <c:pt idx="342">
                  <c:v>-2.0668353885412216E-2</c:v>
                </c:pt>
                <c:pt idx="344">
                  <c:v>-19.999738693237305</c:v>
                </c:pt>
                <c:pt idx="345">
                  <c:v>-20.002117156982422</c:v>
                </c:pt>
                <c:pt idx="346">
                  <c:v>-19.999738693237305</c:v>
                </c:pt>
                <c:pt idx="347">
                  <c:v>-20.002117156982422</c:v>
                </c:pt>
                <c:pt idx="348">
                  <c:v>-19.999738693237305</c:v>
                </c:pt>
                <c:pt idx="349">
                  <c:v>-20.002117156982422</c:v>
                </c:pt>
                <c:pt idx="350">
                  <c:v>-20.002117156982422</c:v>
                </c:pt>
                <c:pt idx="351">
                  <c:v>-20.002117156982422</c:v>
                </c:pt>
                <c:pt idx="352">
                  <c:v>-20.002117156982422</c:v>
                </c:pt>
                <c:pt idx="353">
                  <c:v>-20.004497528076172</c:v>
                </c:pt>
                <c:pt idx="354">
                  <c:v>-20.004497528076172</c:v>
                </c:pt>
                <c:pt idx="355">
                  <c:v>-20.002117156982422</c:v>
                </c:pt>
                <c:pt idx="356">
                  <c:v>-20.004497528076172</c:v>
                </c:pt>
                <c:pt idx="357">
                  <c:v>-20.004497528076172</c:v>
                </c:pt>
                <c:pt idx="358">
                  <c:v>-20.004497528076172</c:v>
                </c:pt>
                <c:pt idx="359">
                  <c:v>-20.002117156982422</c:v>
                </c:pt>
                <c:pt idx="360">
                  <c:v>-20.004497528076172</c:v>
                </c:pt>
                <c:pt idx="361">
                  <c:v>-20.004497528076172</c:v>
                </c:pt>
                <c:pt idx="362">
                  <c:v>-20.006877899169922</c:v>
                </c:pt>
                <c:pt idx="363">
                  <c:v>-20.004497528076172</c:v>
                </c:pt>
                <c:pt idx="364">
                  <c:v>-20.002117156982422</c:v>
                </c:pt>
                <c:pt idx="365">
                  <c:v>-20.002117156982422</c:v>
                </c:pt>
                <c:pt idx="366">
                  <c:v>-20.006877899169922</c:v>
                </c:pt>
                <c:pt idx="367">
                  <c:v>-20.004497528076172</c:v>
                </c:pt>
                <c:pt idx="368">
                  <c:v>-20.002117156982422</c:v>
                </c:pt>
                <c:pt idx="369">
                  <c:v>-20.002117156982422</c:v>
                </c:pt>
                <c:pt idx="370">
                  <c:v>-20.004497528076172</c:v>
                </c:pt>
                <c:pt idx="371">
                  <c:v>-20.006877899169922</c:v>
                </c:pt>
                <c:pt idx="372">
                  <c:v>-20.004497528076172</c:v>
                </c:pt>
                <c:pt idx="373">
                  <c:v>-20.004497528076172</c:v>
                </c:pt>
                <c:pt idx="374">
                  <c:v>-20.004497528076172</c:v>
                </c:pt>
                <c:pt idx="375">
                  <c:v>-20.002117156982422</c:v>
                </c:pt>
                <c:pt idx="376">
                  <c:v>-20.004497528076172</c:v>
                </c:pt>
                <c:pt idx="377">
                  <c:v>-20.002117156982422</c:v>
                </c:pt>
                <c:pt idx="378">
                  <c:v>-20.002117156982422</c:v>
                </c:pt>
                <c:pt idx="379">
                  <c:v>-20.004497528076172</c:v>
                </c:pt>
                <c:pt idx="380">
                  <c:v>-20.004497528076172</c:v>
                </c:pt>
                <c:pt idx="381">
                  <c:v>-20.004497528076172</c:v>
                </c:pt>
                <c:pt idx="382">
                  <c:v>-20.004497528076172</c:v>
                </c:pt>
                <c:pt idx="383">
                  <c:v>-20.004497528076172</c:v>
                </c:pt>
                <c:pt idx="384">
                  <c:v>-20.002117156982422</c:v>
                </c:pt>
                <c:pt idx="385">
                  <c:v>-20.002117156982422</c:v>
                </c:pt>
                <c:pt idx="386">
                  <c:v>-20.004497528076172</c:v>
                </c:pt>
                <c:pt idx="387">
                  <c:v>-20.002117156982422</c:v>
                </c:pt>
                <c:pt idx="388">
                  <c:v>-20.004497528076172</c:v>
                </c:pt>
                <c:pt idx="389">
                  <c:v>-20.004497528076172</c:v>
                </c:pt>
                <c:pt idx="390">
                  <c:v>-20.004497528076172</c:v>
                </c:pt>
                <c:pt idx="391">
                  <c:v>-20.004497528076172</c:v>
                </c:pt>
                <c:pt idx="392">
                  <c:v>-20.004497528076172</c:v>
                </c:pt>
                <c:pt idx="393">
                  <c:v>-20.002117156982422</c:v>
                </c:pt>
                <c:pt idx="394">
                  <c:v>-20.004497528076172</c:v>
                </c:pt>
                <c:pt idx="395">
                  <c:v>-20.004497528076172</c:v>
                </c:pt>
                <c:pt idx="396">
                  <c:v>-20.004497528076172</c:v>
                </c:pt>
                <c:pt idx="397">
                  <c:v>-20.004497528076172</c:v>
                </c:pt>
                <c:pt idx="398">
                  <c:v>-20.002117156982422</c:v>
                </c:pt>
                <c:pt idx="399">
                  <c:v>-20.006877899169922</c:v>
                </c:pt>
                <c:pt idx="400">
                  <c:v>-20.004497528076172</c:v>
                </c:pt>
                <c:pt idx="401">
                  <c:v>-20.004497528076172</c:v>
                </c:pt>
                <c:pt idx="402">
                  <c:v>-20.002117156982422</c:v>
                </c:pt>
                <c:pt idx="403">
                  <c:v>-20.004497528076172</c:v>
                </c:pt>
                <c:pt idx="404">
                  <c:v>-20.004497528076172</c:v>
                </c:pt>
                <c:pt idx="405">
                  <c:v>-20.004497528076172</c:v>
                </c:pt>
                <c:pt idx="406">
                  <c:v>-20.004497528076172</c:v>
                </c:pt>
                <c:pt idx="407">
                  <c:v>-20.004497528076172</c:v>
                </c:pt>
                <c:pt idx="408">
                  <c:v>-20.004497528076172</c:v>
                </c:pt>
                <c:pt idx="409">
                  <c:v>-20.004497528076172</c:v>
                </c:pt>
                <c:pt idx="410">
                  <c:v>-20.006877899169922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3">
                  <c:v>1.0954940319061279</c:v>
                </c:pt>
                <c:pt idx="424">
                  <c:v>1.1026337146759033</c:v>
                </c:pt>
                <c:pt idx="425">
                  <c:v>1.0954940319061279</c:v>
                </c:pt>
                <c:pt idx="426">
                  <c:v>1.0978739261627197</c:v>
                </c:pt>
                <c:pt idx="427">
                  <c:v>1.0978739261627197</c:v>
                </c:pt>
                <c:pt idx="428">
                  <c:v>1.0954940319061279</c:v>
                </c:pt>
                <c:pt idx="429">
                  <c:v>1.0954940319061279</c:v>
                </c:pt>
                <c:pt idx="430">
                  <c:v>1.0978739261627197</c:v>
                </c:pt>
                <c:pt idx="431">
                  <c:v>1.0978739261627197</c:v>
                </c:pt>
                <c:pt idx="432">
                  <c:v>1.0978739261627197</c:v>
                </c:pt>
                <c:pt idx="433">
                  <c:v>1.0954940319061279</c:v>
                </c:pt>
                <c:pt idx="434">
                  <c:v>1.0978739261627197</c:v>
                </c:pt>
                <c:pt idx="435">
                  <c:v>1.0954940319061279</c:v>
                </c:pt>
                <c:pt idx="436">
                  <c:v>1.0954940319061279</c:v>
                </c:pt>
                <c:pt idx="437">
                  <c:v>1.0954940319061279</c:v>
                </c:pt>
                <c:pt idx="438">
                  <c:v>1.0931142568588257</c:v>
                </c:pt>
                <c:pt idx="439">
                  <c:v>1.0954940319061279</c:v>
                </c:pt>
                <c:pt idx="440">
                  <c:v>1.0978739261627197</c:v>
                </c:pt>
                <c:pt idx="441">
                  <c:v>1.0978739261627197</c:v>
                </c:pt>
                <c:pt idx="442">
                  <c:v>1.0954940319061279</c:v>
                </c:pt>
                <c:pt idx="443">
                  <c:v>1.1002538204193115</c:v>
                </c:pt>
                <c:pt idx="444">
                  <c:v>1.0954940319061279</c:v>
                </c:pt>
                <c:pt idx="445">
                  <c:v>1.0978739261627197</c:v>
                </c:pt>
                <c:pt idx="446">
                  <c:v>1.0978739261627197</c:v>
                </c:pt>
                <c:pt idx="447">
                  <c:v>1.0978739261627197</c:v>
                </c:pt>
                <c:pt idx="448">
                  <c:v>1.0978739261627197</c:v>
                </c:pt>
                <c:pt idx="449">
                  <c:v>1.0954940319061279</c:v>
                </c:pt>
                <c:pt idx="450">
                  <c:v>1.1002538204193115</c:v>
                </c:pt>
                <c:pt idx="451">
                  <c:v>1.1002538204193115</c:v>
                </c:pt>
                <c:pt idx="452">
                  <c:v>1.0978739261627197</c:v>
                </c:pt>
                <c:pt idx="453">
                  <c:v>1.0954940319061279</c:v>
                </c:pt>
                <c:pt idx="454">
                  <c:v>1.0954940319061279</c:v>
                </c:pt>
                <c:pt idx="455">
                  <c:v>1.0954940319061279</c:v>
                </c:pt>
                <c:pt idx="456">
                  <c:v>1.0954940319061279</c:v>
                </c:pt>
                <c:pt idx="457">
                  <c:v>1.0954940319061279</c:v>
                </c:pt>
                <c:pt idx="458">
                  <c:v>1.0978739261627197</c:v>
                </c:pt>
                <c:pt idx="459">
                  <c:v>1.0954940319061279</c:v>
                </c:pt>
                <c:pt idx="460">
                  <c:v>1.0978739261627197</c:v>
                </c:pt>
                <c:pt idx="461">
                  <c:v>1.0954940319061279</c:v>
                </c:pt>
                <c:pt idx="462">
                  <c:v>1.0978739261627197</c:v>
                </c:pt>
                <c:pt idx="463">
                  <c:v>1.0978739261627197</c:v>
                </c:pt>
                <c:pt idx="464">
                  <c:v>1.0954940319061279</c:v>
                </c:pt>
                <c:pt idx="465">
                  <c:v>1.0978739261627197</c:v>
                </c:pt>
                <c:pt idx="466">
                  <c:v>1.0978739261627197</c:v>
                </c:pt>
                <c:pt idx="467">
                  <c:v>1.0954940319061279</c:v>
                </c:pt>
                <c:pt idx="468">
                  <c:v>1.0954940319061279</c:v>
                </c:pt>
                <c:pt idx="469">
                  <c:v>1.0978739261627197</c:v>
                </c:pt>
                <c:pt idx="470">
                  <c:v>1.0978739261627197</c:v>
                </c:pt>
                <c:pt idx="471">
                  <c:v>1.0978739261627197</c:v>
                </c:pt>
                <c:pt idx="472">
                  <c:v>1.0978739261627197</c:v>
                </c:pt>
                <c:pt idx="473">
                  <c:v>1.0954940319061279</c:v>
                </c:pt>
                <c:pt idx="474">
                  <c:v>1.0954940319061279</c:v>
                </c:pt>
                <c:pt idx="475">
                  <c:v>1.0978739261627197</c:v>
                </c:pt>
                <c:pt idx="476">
                  <c:v>1.0954940319061279</c:v>
                </c:pt>
                <c:pt idx="477">
                  <c:v>1.0954940319061279</c:v>
                </c:pt>
                <c:pt idx="478">
                  <c:v>1.0978739261627197</c:v>
                </c:pt>
                <c:pt idx="479">
                  <c:v>1.1002538204193115</c:v>
                </c:pt>
                <c:pt idx="480">
                  <c:v>1.0978739261627197</c:v>
                </c:pt>
                <c:pt idx="481">
                  <c:v>1.0978739261627197</c:v>
                </c:pt>
                <c:pt idx="482">
                  <c:v>1.1002538204193115</c:v>
                </c:pt>
                <c:pt idx="483">
                  <c:v>1.0978739261627197</c:v>
                </c:pt>
                <c:pt idx="484">
                  <c:v>1.0978739261627197</c:v>
                </c:pt>
                <c:pt idx="485">
                  <c:v>1.0978739261627197</c:v>
                </c:pt>
                <c:pt idx="486">
                  <c:v>1.0978739261627197</c:v>
                </c:pt>
                <c:pt idx="487">
                  <c:v>1.0954940319061279</c:v>
                </c:pt>
                <c:pt idx="488">
                  <c:v>1.0978739261627197</c:v>
                </c:pt>
                <c:pt idx="489">
                  <c:v>1.0954940319061279</c:v>
                </c:pt>
                <c:pt idx="491">
                  <c:v>0.28157606720924377</c:v>
                </c:pt>
                <c:pt idx="492">
                  <c:v>0.13640354573726654</c:v>
                </c:pt>
                <c:pt idx="493">
                  <c:v>9.1185875236988068E-2</c:v>
                </c:pt>
                <c:pt idx="494">
                  <c:v>6.2627352774143219E-2</c:v>
                </c:pt>
                <c:pt idx="495">
                  <c:v>4.8348087817430496E-2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8">
                  <c:v>-8.7689673528075218E-3</c:v>
                </c:pt>
                <c:pt idx="509">
                  <c:v>-2.304823137819767E-2</c:v>
                </c:pt>
                <c:pt idx="511">
                  <c:v>-19.999738693237305</c:v>
                </c:pt>
                <c:pt idx="512">
                  <c:v>-19.999738693237305</c:v>
                </c:pt>
                <c:pt idx="513">
                  <c:v>-20.002117156982422</c:v>
                </c:pt>
                <c:pt idx="514">
                  <c:v>-20.002117156982422</c:v>
                </c:pt>
                <c:pt idx="515">
                  <c:v>-20.004497528076172</c:v>
                </c:pt>
                <c:pt idx="516">
                  <c:v>-19.999738693237305</c:v>
                </c:pt>
                <c:pt idx="517">
                  <c:v>-20.004497528076172</c:v>
                </c:pt>
                <c:pt idx="518">
                  <c:v>-20.002117156982422</c:v>
                </c:pt>
                <c:pt idx="519">
                  <c:v>-20.004497528076172</c:v>
                </c:pt>
                <c:pt idx="520">
                  <c:v>-20.002117156982422</c:v>
                </c:pt>
                <c:pt idx="521">
                  <c:v>-20.004497528076172</c:v>
                </c:pt>
                <c:pt idx="522">
                  <c:v>-20.004497528076172</c:v>
                </c:pt>
                <c:pt idx="523">
                  <c:v>-20.002117156982422</c:v>
                </c:pt>
                <c:pt idx="524">
                  <c:v>-20.004497528076172</c:v>
                </c:pt>
                <c:pt idx="525">
                  <c:v>-20.002117156982422</c:v>
                </c:pt>
                <c:pt idx="526">
                  <c:v>-20.004497528076172</c:v>
                </c:pt>
                <c:pt idx="527">
                  <c:v>-20.002117156982422</c:v>
                </c:pt>
                <c:pt idx="528">
                  <c:v>-20.002117156982422</c:v>
                </c:pt>
                <c:pt idx="529">
                  <c:v>-20.004497528076172</c:v>
                </c:pt>
                <c:pt idx="530">
                  <c:v>-20.004497528076172</c:v>
                </c:pt>
                <c:pt idx="531">
                  <c:v>-20.004497528076172</c:v>
                </c:pt>
                <c:pt idx="532">
                  <c:v>-20.004497528076172</c:v>
                </c:pt>
                <c:pt idx="533">
                  <c:v>-20.002117156982422</c:v>
                </c:pt>
                <c:pt idx="534">
                  <c:v>-20.002117156982422</c:v>
                </c:pt>
                <c:pt idx="535">
                  <c:v>-20.006877899169922</c:v>
                </c:pt>
                <c:pt idx="536">
                  <c:v>-20.002117156982422</c:v>
                </c:pt>
                <c:pt idx="537">
                  <c:v>-20.004497528076172</c:v>
                </c:pt>
                <c:pt idx="538">
                  <c:v>-20.002117156982422</c:v>
                </c:pt>
                <c:pt idx="539">
                  <c:v>-20.004497528076172</c:v>
                </c:pt>
                <c:pt idx="540">
                  <c:v>-20.004497528076172</c:v>
                </c:pt>
                <c:pt idx="541">
                  <c:v>-20.002117156982422</c:v>
                </c:pt>
                <c:pt idx="542">
                  <c:v>-20.004497528076172</c:v>
                </c:pt>
                <c:pt idx="543">
                  <c:v>-20.002117156982422</c:v>
                </c:pt>
                <c:pt idx="544">
                  <c:v>-20.004497528076172</c:v>
                </c:pt>
                <c:pt idx="545">
                  <c:v>-20.004497528076172</c:v>
                </c:pt>
                <c:pt idx="546">
                  <c:v>-20.002117156982422</c:v>
                </c:pt>
                <c:pt idx="547">
                  <c:v>-20.002117156982422</c:v>
                </c:pt>
                <c:pt idx="548">
                  <c:v>-20.004497528076172</c:v>
                </c:pt>
                <c:pt idx="549">
                  <c:v>-20.002117156982422</c:v>
                </c:pt>
                <c:pt idx="550">
                  <c:v>-20.006877899169922</c:v>
                </c:pt>
                <c:pt idx="551">
                  <c:v>-20.004497528076172</c:v>
                </c:pt>
                <c:pt idx="552">
                  <c:v>-20.004497528076172</c:v>
                </c:pt>
                <c:pt idx="553">
                  <c:v>-20.004497528076172</c:v>
                </c:pt>
                <c:pt idx="554">
                  <c:v>-20.006877899169922</c:v>
                </c:pt>
                <c:pt idx="555">
                  <c:v>-20.002117156982422</c:v>
                </c:pt>
                <c:pt idx="556">
                  <c:v>-20.004497528076172</c:v>
                </c:pt>
                <c:pt idx="557">
                  <c:v>-20.004497528076172</c:v>
                </c:pt>
                <c:pt idx="558">
                  <c:v>-20.004497528076172</c:v>
                </c:pt>
                <c:pt idx="559">
                  <c:v>-20.004497528076172</c:v>
                </c:pt>
                <c:pt idx="560">
                  <c:v>-20.004497528076172</c:v>
                </c:pt>
                <c:pt idx="561">
                  <c:v>-20.004497528076172</c:v>
                </c:pt>
                <c:pt idx="562">
                  <c:v>-20.004497528076172</c:v>
                </c:pt>
                <c:pt idx="563">
                  <c:v>-20.004497528076172</c:v>
                </c:pt>
                <c:pt idx="564">
                  <c:v>-20.004497528076172</c:v>
                </c:pt>
                <c:pt idx="565">
                  <c:v>-20.004497528076172</c:v>
                </c:pt>
                <c:pt idx="566">
                  <c:v>-20.004497528076172</c:v>
                </c:pt>
                <c:pt idx="567">
                  <c:v>-20.002117156982422</c:v>
                </c:pt>
                <c:pt idx="568">
                  <c:v>-20.004497528076172</c:v>
                </c:pt>
                <c:pt idx="569">
                  <c:v>-20.004497528076172</c:v>
                </c:pt>
                <c:pt idx="570">
                  <c:v>-20.004497528076172</c:v>
                </c:pt>
                <c:pt idx="571">
                  <c:v>-20.004497528076172</c:v>
                </c:pt>
                <c:pt idx="572">
                  <c:v>-20.004497528076172</c:v>
                </c:pt>
                <c:pt idx="573">
                  <c:v>-20.004497528076172</c:v>
                </c:pt>
                <c:pt idx="574">
                  <c:v>-20.004497528076172</c:v>
                </c:pt>
                <c:pt idx="575">
                  <c:v>-20.004497528076172</c:v>
                </c:pt>
                <c:pt idx="576">
                  <c:v>-20.004497528076172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9">
                  <c:v>1.1026337146759033</c:v>
                </c:pt>
                <c:pt idx="590">
                  <c:v>1.0978739261627197</c:v>
                </c:pt>
                <c:pt idx="591">
                  <c:v>1.0954940319061279</c:v>
                </c:pt>
                <c:pt idx="592">
                  <c:v>1.0931142568588257</c:v>
                </c:pt>
                <c:pt idx="593">
                  <c:v>1.0978739261627197</c:v>
                </c:pt>
                <c:pt idx="594">
                  <c:v>1.0954940319061279</c:v>
                </c:pt>
                <c:pt idx="595">
                  <c:v>1.0954940319061279</c:v>
                </c:pt>
                <c:pt idx="596">
                  <c:v>1.0978739261627197</c:v>
                </c:pt>
                <c:pt idx="597">
                  <c:v>1.0954940319061279</c:v>
                </c:pt>
                <c:pt idx="598">
                  <c:v>1.0978739261627197</c:v>
                </c:pt>
                <c:pt idx="599">
                  <c:v>1.0954940319061279</c:v>
                </c:pt>
                <c:pt idx="600">
                  <c:v>1.0978739261627197</c:v>
                </c:pt>
                <c:pt idx="601">
                  <c:v>1.0954940319061279</c:v>
                </c:pt>
                <c:pt idx="602">
                  <c:v>1.0978739261627197</c:v>
                </c:pt>
                <c:pt idx="603">
                  <c:v>1.0978739261627197</c:v>
                </c:pt>
                <c:pt idx="604">
                  <c:v>1.0978739261627197</c:v>
                </c:pt>
                <c:pt idx="605">
                  <c:v>1.0978739261627197</c:v>
                </c:pt>
                <c:pt idx="606">
                  <c:v>1.0978739261627197</c:v>
                </c:pt>
                <c:pt idx="607">
                  <c:v>1.0954940319061279</c:v>
                </c:pt>
                <c:pt idx="608">
                  <c:v>1.0978739261627197</c:v>
                </c:pt>
                <c:pt idx="609">
                  <c:v>1.0978739261627197</c:v>
                </c:pt>
                <c:pt idx="610">
                  <c:v>1.0931142568588257</c:v>
                </c:pt>
                <c:pt idx="611">
                  <c:v>1.0978739261627197</c:v>
                </c:pt>
                <c:pt idx="612">
                  <c:v>1.0978739261627197</c:v>
                </c:pt>
                <c:pt idx="613">
                  <c:v>1.1002538204193115</c:v>
                </c:pt>
                <c:pt idx="614">
                  <c:v>1.0954940319061279</c:v>
                </c:pt>
                <c:pt idx="615">
                  <c:v>1.1002538204193115</c:v>
                </c:pt>
                <c:pt idx="616">
                  <c:v>1.0931142568588257</c:v>
                </c:pt>
                <c:pt idx="617">
                  <c:v>1.0954940319061279</c:v>
                </c:pt>
                <c:pt idx="618">
                  <c:v>1.1002538204193115</c:v>
                </c:pt>
                <c:pt idx="619">
                  <c:v>1.0954940319061279</c:v>
                </c:pt>
                <c:pt idx="620">
                  <c:v>1.0978739261627197</c:v>
                </c:pt>
                <c:pt idx="621">
                  <c:v>1.0978739261627197</c:v>
                </c:pt>
                <c:pt idx="622">
                  <c:v>1.0978739261627197</c:v>
                </c:pt>
                <c:pt idx="623">
                  <c:v>1.0978739261627197</c:v>
                </c:pt>
                <c:pt idx="624">
                  <c:v>1.0954940319061279</c:v>
                </c:pt>
                <c:pt idx="625">
                  <c:v>1.0954940319061279</c:v>
                </c:pt>
                <c:pt idx="626">
                  <c:v>1.0954940319061279</c:v>
                </c:pt>
                <c:pt idx="627">
                  <c:v>1.1002538204193115</c:v>
                </c:pt>
                <c:pt idx="628">
                  <c:v>1.0954940319061279</c:v>
                </c:pt>
                <c:pt idx="629">
                  <c:v>1.0978739261627197</c:v>
                </c:pt>
                <c:pt idx="630">
                  <c:v>1.0954940319061279</c:v>
                </c:pt>
                <c:pt idx="631">
                  <c:v>1.0978739261627197</c:v>
                </c:pt>
                <c:pt idx="632">
                  <c:v>1.0978739261627197</c:v>
                </c:pt>
                <c:pt idx="633">
                  <c:v>1.1002538204193115</c:v>
                </c:pt>
                <c:pt idx="634">
                  <c:v>1.0954940319061279</c:v>
                </c:pt>
                <c:pt idx="635">
                  <c:v>1.0954940319061279</c:v>
                </c:pt>
                <c:pt idx="636">
                  <c:v>1.0978739261627197</c:v>
                </c:pt>
                <c:pt idx="637">
                  <c:v>1.0954940319061279</c:v>
                </c:pt>
                <c:pt idx="638">
                  <c:v>1.0978739261627197</c:v>
                </c:pt>
                <c:pt idx="639">
                  <c:v>1.0978739261627197</c:v>
                </c:pt>
                <c:pt idx="640">
                  <c:v>1.0954940319061279</c:v>
                </c:pt>
                <c:pt idx="641">
                  <c:v>1.0978739261627197</c:v>
                </c:pt>
                <c:pt idx="642">
                  <c:v>1.0978739261627197</c:v>
                </c:pt>
                <c:pt idx="643">
                  <c:v>1.0978739261627197</c:v>
                </c:pt>
                <c:pt idx="644">
                  <c:v>1.0978739261627197</c:v>
                </c:pt>
                <c:pt idx="645">
                  <c:v>1.1002538204193115</c:v>
                </c:pt>
                <c:pt idx="647">
                  <c:v>0.24587790668010712</c:v>
                </c:pt>
                <c:pt idx="648">
                  <c:v>0.12212428450584412</c:v>
                </c:pt>
                <c:pt idx="649">
                  <c:v>7.2146862745285034E-2</c:v>
                </c:pt>
                <c:pt idx="650">
                  <c:v>4.8348087817430496E-2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3">
                  <c:v>-1.1148844845592976E-2</c:v>
                </c:pt>
                <c:pt idx="664">
                  <c:v>-2.0668353885412216E-2</c:v>
                </c:pt>
                <c:pt idx="666">
                  <c:v>-19.999738693237305</c:v>
                </c:pt>
                <c:pt idx="667">
                  <c:v>-19.999738693237305</c:v>
                </c:pt>
                <c:pt idx="668">
                  <c:v>-19.999738693237305</c:v>
                </c:pt>
                <c:pt idx="669">
                  <c:v>-20.002117156982422</c:v>
                </c:pt>
                <c:pt idx="670">
                  <c:v>-20.002117156982422</c:v>
                </c:pt>
                <c:pt idx="671">
                  <c:v>-20.002117156982422</c:v>
                </c:pt>
                <c:pt idx="672">
                  <c:v>-20.004497528076172</c:v>
                </c:pt>
                <c:pt idx="673">
                  <c:v>-20.002117156982422</c:v>
                </c:pt>
                <c:pt idx="674">
                  <c:v>-20.004497528076172</c:v>
                </c:pt>
                <c:pt idx="675">
                  <c:v>-20.004497528076172</c:v>
                </c:pt>
                <c:pt idx="676">
                  <c:v>-20.002117156982422</c:v>
                </c:pt>
                <c:pt idx="677">
                  <c:v>-20.004497528076172</c:v>
                </c:pt>
                <c:pt idx="678">
                  <c:v>-20.006877899169922</c:v>
                </c:pt>
                <c:pt idx="679">
                  <c:v>-20.004497528076172</c:v>
                </c:pt>
                <c:pt idx="680">
                  <c:v>-20.002117156982422</c:v>
                </c:pt>
                <c:pt idx="681">
                  <c:v>-20.002117156982422</c:v>
                </c:pt>
                <c:pt idx="682">
                  <c:v>-20.002117156982422</c:v>
                </c:pt>
                <c:pt idx="683">
                  <c:v>-20.004497528076172</c:v>
                </c:pt>
                <c:pt idx="684">
                  <c:v>-20.004497528076172</c:v>
                </c:pt>
                <c:pt idx="685">
                  <c:v>-20.004497528076172</c:v>
                </c:pt>
                <c:pt idx="686">
                  <c:v>-20.002117156982422</c:v>
                </c:pt>
                <c:pt idx="687">
                  <c:v>-19.999738693237305</c:v>
                </c:pt>
                <c:pt idx="688">
                  <c:v>-20.004497528076172</c:v>
                </c:pt>
                <c:pt idx="689">
                  <c:v>-20.002117156982422</c:v>
                </c:pt>
                <c:pt idx="690">
                  <c:v>-20.004497528076172</c:v>
                </c:pt>
                <c:pt idx="691">
                  <c:v>-20.004497528076172</c:v>
                </c:pt>
                <c:pt idx="692">
                  <c:v>-20.004497528076172</c:v>
                </c:pt>
                <c:pt idx="693">
                  <c:v>-20.004497528076172</c:v>
                </c:pt>
                <c:pt idx="694">
                  <c:v>-20.006877899169922</c:v>
                </c:pt>
                <c:pt idx="695">
                  <c:v>-20.006877899169922</c:v>
                </c:pt>
                <c:pt idx="696">
                  <c:v>-20.004497528076172</c:v>
                </c:pt>
                <c:pt idx="697">
                  <c:v>-20.004497528076172</c:v>
                </c:pt>
                <c:pt idx="698">
                  <c:v>-20.004497528076172</c:v>
                </c:pt>
                <c:pt idx="699">
                  <c:v>-20.004497528076172</c:v>
                </c:pt>
                <c:pt idx="700">
                  <c:v>-20.006877899169922</c:v>
                </c:pt>
                <c:pt idx="701">
                  <c:v>-20.004497528076172</c:v>
                </c:pt>
                <c:pt idx="702">
                  <c:v>-20.004497528076172</c:v>
                </c:pt>
                <c:pt idx="703">
                  <c:v>-20.004497528076172</c:v>
                </c:pt>
                <c:pt idx="704">
                  <c:v>-20.004497528076172</c:v>
                </c:pt>
                <c:pt idx="705">
                  <c:v>-20.002117156982422</c:v>
                </c:pt>
                <c:pt idx="706">
                  <c:v>-20.004497528076172</c:v>
                </c:pt>
                <c:pt idx="707">
                  <c:v>-20.002117156982422</c:v>
                </c:pt>
                <c:pt idx="708">
                  <c:v>-20.002117156982422</c:v>
                </c:pt>
                <c:pt idx="709">
                  <c:v>-20.004497528076172</c:v>
                </c:pt>
                <c:pt idx="710">
                  <c:v>-20.004497528076172</c:v>
                </c:pt>
                <c:pt idx="711">
                  <c:v>-20.002117156982422</c:v>
                </c:pt>
                <c:pt idx="712">
                  <c:v>-20.006877899169922</c:v>
                </c:pt>
                <c:pt idx="713">
                  <c:v>-20.004497528076172</c:v>
                </c:pt>
                <c:pt idx="714">
                  <c:v>-20.004497528076172</c:v>
                </c:pt>
                <c:pt idx="715">
                  <c:v>-20.002117156982422</c:v>
                </c:pt>
                <c:pt idx="716">
                  <c:v>-20.004497528076172</c:v>
                </c:pt>
                <c:pt idx="717">
                  <c:v>-20.004497528076172</c:v>
                </c:pt>
                <c:pt idx="718">
                  <c:v>-20.004497528076172</c:v>
                </c:pt>
                <c:pt idx="719">
                  <c:v>-20.002117156982422</c:v>
                </c:pt>
                <c:pt idx="720">
                  <c:v>-20.002117156982422</c:v>
                </c:pt>
                <c:pt idx="721">
                  <c:v>-20.002117156982422</c:v>
                </c:pt>
                <c:pt idx="722">
                  <c:v>-20.002117156982422</c:v>
                </c:pt>
                <c:pt idx="723">
                  <c:v>-20.006877899169922</c:v>
                </c:pt>
                <c:pt idx="724">
                  <c:v>-20.002117156982422</c:v>
                </c:pt>
                <c:pt idx="725">
                  <c:v>-20.004497528076172</c:v>
                </c:pt>
                <c:pt idx="726">
                  <c:v>-20.006877899169922</c:v>
                </c:pt>
                <c:pt idx="727">
                  <c:v>-20.006877899169922</c:v>
                </c:pt>
                <c:pt idx="728">
                  <c:v>-20.004497528076172</c:v>
                </c:pt>
                <c:pt idx="729">
                  <c:v>-20.004497528076172</c:v>
                </c:pt>
                <c:pt idx="730">
                  <c:v>-20.004497528076172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3">
                  <c:v>1.0954940319061279</c:v>
                </c:pt>
                <c:pt idx="744">
                  <c:v>1.1002538204193115</c:v>
                </c:pt>
                <c:pt idx="745">
                  <c:v>1.0978739261627197</c:v>
                </c:pt>
                <c:pt idx="746">
                  <c:v>1.0978739261627197</c:v>
                </c:pt>
                <c:pt idx="747">
                  <c:v>1.0978739261627197</c:v>
                </c:pt>
                <c:pt idx="748">
                  <c:v>1.1002538204193115</c:v>
                </c:pt>
                <c:pt idx="749">
                  <c:v>1.0978739261627197</c:v>
                </c:pt>
                <c:pt idx="750">
                  <c:v>1.0978739261627197</c:v>
                </c:pt>
                <c:pt idx="751">
                  <c:v>1.0978739261627197</c:v>
                </c:pt>
                <c:pt idx="752">
                  <c:v>1.0978739261627197</c:v>
                </c:pt>
                <c:pt idx="753">
                  <c:v>1.0978739261627197</c:v>
                </c:pt>
                <c:pt idx="754">
                  <c:v>1.0931142568588257</c:v>
                </c:pt>
                <c:pt idx="755">
                  <c:v>1.0954940319061279</c:v>
                </c:pt>
                <c:pt idx="756">
                  <c:v>1.0978739261627197</c:v>
                </c:pt>
                <c:pt idx="757">
                  <c:v>1.0954940319061279</c:v>
                </c:pt>
                <c:pt idx="758">
                  <c:v>1.0954940319061279</c:v>
                </c:pt>
                <c:pt idx="759">
                  <c:v>1.0978739261627197</c:v>
                </c:pt>
                <c:pt idx="760">
                  <c:v>1.0978739261627197</c:v>
                </c:pt>
                <c:pt idx="761">
                  <c:v>1.0978739261627197</c:v>
                </c:pt>
                <c:pt idx="762">
                  <c:v>1.0954940319061279</c:v>
                </c:pt>
                <c:pt idx="763">
                  <c:v>1.0954940319061279</c:v>
                </c:pt>
                <c:pt idx="764">
                  <c:v>1.0954940319061279</c:v>
                </c:pt>
                <c:pt idx="765">
                  <c:v>1.0978739261627197</c:v>
                </c:pt>
                <c:pt idx="766">
                  <c:v>1.0954940319061279</c:v>
                </c:pt>
                <c:pt idx="767">
                  <c:v>1.0978739261627197</c:v>
                </c:pt>
                <c:pt idx="768">
                  <c:v>1.0978739261627197</c:v>
                </c:pt>
                <c:pt idx="769">
                  <c:v>1.0954940319061279</c:v>
                </c:pt>
                <c:pt idx="770">
                  <c:v>1.0954940319061279</c:v>
                </c:pt>
                <c:pt idx="771">
                  <c:v>1.0978739261627197</c:v>
                </c:pt>
                <c:pt idx="772">
                  <c:v>1.0954940319061279</c:v>
                </c:pt>
                <c:pt idx="773">
                  <c:v>1.0978739261627197</c:v>
                </c:pt>
                <c:pt idx="774">
                  <c:v>1.0978739261627197</c:v>
                </c:pt>
                <c:pt idx="775">
                  <c:v>1.1002538204193115</c:v>
                </c:pt>
                <c:pt idx="776">
                  <c:v>1.1002538204193115</c:v>
                </c:pt>
                <c:pt idx="777">
                  <c:v>1.0954940319061279</c:v>
                </c:pt>
                <c:pt idx="778">
                  <c:v>1.0978739261627197</c:v>
                </c:pt>
                <c:pt idx="779">
                  <c:v>1.0978739261627197</c:v>
                </c:pt>
                <c:pt idx="780">
                  <c:v>1.0978739261627197</c:v>
                </c:pt>
                <c:pt idx="781">
                  <c:v>1.0954940319061279</c:v>
                </c:pt>
                <c:pt idx="782">
                  <c:v>1.0978739261627197</c:v>
                </c:pt>
                <c:pt idx="783">
                  <c:v>1.0954940319061279</c:v>
                </c:pt>
                <c:pt idx="784">
                  <c:v>1.0931142568588257</c:v>
                </c:pt>
                <c:pt idx="785">
                  <c:v>1.0978739261627197</c:v>
                </c:pt>
                <c:pt idx="786">
                  <c:v>1.0978739261627197</c:v>
                </c:pt>
                <c:pt idx="787">
                  <c:v>1.0954940319061279</c:v>
                </c:pt>
                <c:pt idx="788">
                  <c:v>1.0978739261627197</c:v>
                </c:pt>
                <c:pt idx="789">
                  <c:v>1.0978739261627197</c:v>
                </c:pt>
                <c:pt idx="790">
                  <c:v>1.0978739261627197</c:v>
                </c:pt>
                <c:pt idx="791">
                  <c:v>1.0978739261627197</c:v>
                </c:pt>
                <c:pt idx="792">
                  <c:v>1.0954940319061279</c:v>
                </c:pt>
                <c:pt idx="793">
                  <c:v>1.0978739261627197</c:v>
                </c:pt>
                <c:pt idx="794">
                  <c:v>1.0954940319061279</c:v>
                </c:pt>
                <c:pt idx="795">
                  <c:v>1.0978739261627197</c:v>
                </c:pt>
                <c:pt idx="796">
                  <c:v>1.0954940319061279</c:v>
                </c:pt>
                <c:pt idx="797">
                  <c:v>1.0978739261627197</c:v>
                </c:pt>
                <c:pt idx="798">
                  <c:v>1.0978739261627197</c:v>
                </c:pt>
                <c:pt idx="799">
                  <c:v>1.0954940319061279</c:v>
                </c:pt>
                <c:pt idx="801">
                  <c:v>0.2292187511920929</c:v>
                </c:pt>
                <c:pt idx="802">
                  <c:v>0.1126047745347023</c:v>
                </c:pt>
                <c:pt idx="803">
                  <c:v>6.5007224678993225E-2</c:v>
                </c:pt>
                <c:pt idx="804">
                  <c:v>4.8348087817430496E-2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7">
                  <c:v>-8.7689673528075218E-3</c:v>
                </c:pt>
                <c:pt idx="818">
                  <c:v>-2.304823137819767E-2</c:v>
                </c:pt>
                <c:pt idx="820">
                  <c:v>-19.999738693237305</c:v>
                </c:pt>
                <c:pt idx="821">
                  <c:v>-19.999738693237305</c:v>
                </c:pt>
                <c:pt idx="822">
                  <c:v>-20.002117156982422</c:v>
                </c:pt>
                <c:pt idx="823">
                  <c:v>-20.002117156982422</c:v>
                </c:pt>
                <c:pt idx="824">
                  <c:v>-20.002117156982422</c:v>
                </c:pt>
                <c:pt idx="825">
                  <c:v>-20.002117156982422</c:v>
                </c:pt>
                <c:pt idx="826">
                  <c:v>-20.004497528076172</c:v>
                </c:pt>
                <c:pt idx="827">
                  <c:v>-20.004497528076172</c:v>
                </c:pt>
                <c:pt idx="828">
                  <c:v>-20.004497528076172</c:v>
                </c:pt>
                <c:pt idx="829">
                  <c:v>-20.002117156982422</c:v>
                </c:pt>
                <c:pt idx="830">
                  <c:v>-20.002117156982422</c:v>
                </c:pt>
                <c:pt idx="831">
                  <c:v>-20.006877899169922</c:v>
                </c:pt>
                <c:pt idx="832">
                  <c:v>-20.004497528076172</c:v>
                </c:pt>
                <c:pt idx="833">
                  <c:v>-20.004497528076172</c:v>
                </c:pt>
                <c:pt idx="834">
                  <c:v>-19.999738693237305</c:v>
                </c:pt>
                <c:pt idx="835">
                  <c:v>-20.004497528076172</c:v>
                </c:pt>
                <c:pt idx="836">
                  <c:v>-20.002117156982422</c:v>
                </c:pt>
                <c:pt idx="837">
                  <c:v>-20.004497528076172</c:v>
                </c:pt>
                <c:pt idx="838">
                  <c:v>-20.004497528076172</c:v>
                </c:pt>
                <c:pt idx="839">
                  <c:v>-20.004497528076172</c:v>
                </c:pt>
                <c:pt idx="840">
                  <c:v>-20.002117156982422</c:v>
                </c:pt>
                <c:pt idx="841">
                  <c:v>-20.004497528076172</c:v>
                </c:pt>
                <c:pt idx="842">
                  <c:v>-20.006877899169922</c:v>
                </c:pt>
                <c:pt idx="843">
                  <c:v>-20.006877899169922</c:v>
                </c:pt>
                <c:pt idx="844">
                  <c:v>-20.006877899169922</c:v>
                </c:pt>
                <c:pt idx="845">
                  <c:v>-20.004497528076172</c:v>
                </c:pt>
                <c:pt idx="846">
                  <c:v>-20.006877899169922</c:v>
                </c:pt>
                <c:pt idx="847">
                  <c:v>-20.002117156982422</c:v>
                </c:pt>
                <c:pt idx="848">
                  <c:v>-20.004497528076172</c:v>
                </c:pt>
                <c:pt idx="849">
                  <c:v>-20.004497528076172</c:v>
                </c:pt>
                <c:pt idx="850">
                  <c:v>-20.004497528076172</c:v>
                </c:pt>
                <c:pt idx="851">
                  <c:v>-20.004497528076172</c:v>
                </c:pt>
                <c:pt idx="852">
                  <c:v>-20.002117156982422</c:v>
                </c:pt>
                <c:pt idx="853">
                  <c:v>-20.004497528076172</c:v>
                </c:pt>
                <c:pt idx="854">
                  <c:v>-20.004497528076172</c:v>
                </c:pt>
                <c:pt idx="855">
                  <c:v>-20.002117156982422</c:v>
                </c:pt>
                <c:pt idx="856">
                  <c:v>-20.004497528076172</c:v>
                </c:pt>
                <c:pt idx="857">
                  <c:v>-20.004497528076172</c:v>
                </c:pt>
                <c:pt idx="858">
                  <c:v>-20.004497528076172</c:v>
                </c:pt>
                <c:pt idx="859">
                  <c:v>-20.002117156982422</c:v>
                </c:pt>
                <c:pt idx="860">
                  <c:v>-20.004497528076172</c:v>
                </c:pt>
                <c:pt idx="861">
                  <c:v>-20.004497528076172</c:v>
                </c:pt>
                <c:pt idx="862">
                  <c:v>-20.006877899169922</c:v>
                </c:pt>
                <c:pt idx="863">
                  <c:v>-20.004497528076172</c:v>
                </c:pt>
                <c:pt idx="864">
                  <c:v>-20.004497528076172</c:v>
                </c:pt>
                <c:pt idx="865">
                  <c:v>-20.002117156982422</c:v>
                </c:pt>
                <c:pt idx="866">
                  <c:v>-20.004497528076172</c:v>
                </c:pt>
                <c:pt idx="867">
                  <c:v>-20.004497528076172</c:v>
                </c:pt>
                <c:pt idx="868">
                  <c:v>-20.004497528076172</c:v>
                </c:pt>
                <c:pt idx="869">
                  <c:v>-20.002117156982422</c:v>
                </c:pt>
                <c:pt idx="870">
                  <c:v>-20.009258270263672</c:v>
                </c:pt>
                <c:pt idx="871">
                  <c:v>-20.006877899169922</c:v>
                </c:pt>
                <c:pt idx="872">
                  <c:v>-20.004497528076172</c:v>
                </c:pt>
                <c:pt idx="873">
                  <c:v>-20.004497528076172</c:v>
                </c:pt>
                <c:pt idx="874">
                  <c:v>-20.006877899169922</c:v>
                </c:pt>
                <c:pt idx="875">
                  <c:v>-20.006877899169922</c:v>
                </c:pt>
                <c:pt idx="876">
                  <c:v>-20.004497528076172</c:v>
                </c:pt>
                <c:pt idx="877">
                  <c:v>-20.004497528076172</c:v>
                </c:pt>
                <c:pt idx="878">
                  <c:v>-20.004497528076172</c:v>
                </c:pt>
                <c:pt idx="879">
                  <c:v>-20.004497528076172</c:v>
                </c:pt>
                <c:pt idx="880">
                  <c:v>-20.006877899169922</c:v>
                </c:pt>
                <c:pt idx="881">
                  <c:v>-20.004497528076172</c:v>
                </c:pt>
                <c:pt idx="882">
                  <c:v>-20.002117156982422</c:v>
                </c:pt>
                <c:pt idx="883">
                  <c:v>-20.004497528076172</c:v>
                </c:pt>
                <c:pt idx="884">
                  <c:v>-20.004497528076172</c:v>
                </c:pt>
                <c:pt idx="885">
                  <c:v>-20.004497528076172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8">
                  <c:v>0</c:v>
                </c:pt>
                <c:pt idx="899">
                  <c:v>0</c:v>
                </c:pt>
                <c:pt idx="901">
                  <c:v>1.0978739261627197</c:v>
                </c:pt>
                <c:pt idx="902">
                  <c:v>1.0978739261627197</c:v>
                </c:pt>
                <c:pt idx="903">
                  <c:v>1.0978739261627197</c:v>
                </c:pt>
                <c:pt idx="904">
                  <c:v>1.0954940319061279</c:v>
                </c:pt>
                <c:pt idx="905">
                  <c:v>1.0954940319061279</c:v>
                </c:pt>
                <c:pt idx="906">
                  <c:v>1.0931142568588257</c:v>
                </c:pt>
                <c:pt idx="907">
                  <c:v>1.0954940319061279</c:v>
                </c:pt>
                <c:pt idx="908">
                  <c:v>1.0954940319061279</c:v>
                </c:pt>
                <c:pt idx="909">
                  <c:v>1.0978739261627197</c:v>
                </c:pt>
                <c:pt idx="910">
                  <c:v>1.0954940319061279</c:v>
                </c:pt>
                <c:pt idx="911">
                  <c:v>1.0978739261627197</c:v>
                </c:pt>
                <c:pt idx="912">
                  <c:v>1.0978739261627197</c:v>
                </c:pt>
                <c:pt idx="913">
                  <c:v>1.0954940319061279</c:v>
                </c:pt>
                <c:pt idx="914">
                  <c:v>1.0978739261627197</c:v>
                </c:pt>
                <c:pt idx="915">
                  <c:v>1.0978739261627197</c:v>
                </c:pt>
                <c:pt idx="916">
                  <c:v>1.0931142568588257</c:v>
                </c:pt>
                <c:pt idx="917">
                  <c:v>1.0954940319061279</c:v>
                </c:pt>
                <c:pt idx="918">
                  <c:v>1.1002538204193115</c:v>
                </c:pt>
                <c:pt idx="919">
                  <c:v>1.0954940319061279</c:v>
                </c:pt>
                <c:pt idx="920">
                  <c:v>1.0954940319061279</c:v>
                </c:pt>
                <c:pt idx="921">
                  <c:v>1.1002538204193115</c:v>
                </c:pt>
                <c:pt idx="922">
                  <c:v>1.1002538204193115</c:v>
                </c:pt>
                <c:pt idx="923">
                  <c:v>1.0954940319061279</c:v>
                </c:pt>
                <c:pt idx="924">
                  <c:v>1.0954940319061279</c:v>
                </c:pt>
                <c:pt idx="925">
                  <c:v>1.0978739261627197</c:v>
                </c:pt>
                <c:pt idx="926">
                  <c:v>1.0978739261627197</c:v>
                </c:pt>
                <c:pt idx="927">
                  <c:v>1.0954940319061279</c:v>
                </c:pt>
                <c:pt idx="928">
                  <c:v>1.0978739261627197</c:v>
                </c:pt>
                <c:pt idx="929">
                  <c:v>1.1026337146759033</c:v>
                </c:pt>
                <c:pt idx="930">
                  <c:v>1.1002538204193115</c:v>
                </c:pt>
                <c:pt idx="931">
                  <c:v>1.0954940319061279</c:v>
                </c:pt>
                <c:pt idx="932">
                  <c:v>1.0954940319061279</c:v>
                </c:pt>
                <c:pt idx="933">
                  <c:v>1.0954940319061279</c:v>
                </c:pt>
                <c:pt idx="934">
                  <c:v>1.0978739261627197</c:v>
                </c:pt>
                <c:pt idx="935">
                  <c:v>1.0978739261627197</c:v>
                </c:pt>
                <c:pt idx="936">
                  <c:v>1.0978739261627197</c:v>
                </c:pt>
                <c:pt idx="937">
                  <c:v>1.0954940319061279</c:v>
                </c:pt>
                <c:pt idx="938">
                  <c:v>1.0978739261627197</c:v>
                </c:pt>
                <c:pt idx="939">
                  <c:v>1.0978739261627197</c:v>
                </c:pt>
                <c:pt idx="940">
                  <c:v>1.1026337146759033</c:v>
                </c:pt>
                <c:pt idx="941">
                  <c:v>1.0978739261627197</c:v>
                </c:pt>
                <c:pt idx="942">
                  <c:v>1.1002538204193115</c:v>
                </c:pt>
                <c:pt idx="943">
                  <c:v>1.0954940319061279</c:v>
                </c:pt>
                <c:pt idx="944">
                  <c:v>1.1002538204193115</c:v>
                </c:pt>
                <c:pt idx="945">
                  <c:v>1.0954940319061279</c:v>
                </c:pt>
                <c:pt idx="946">
                  <c:v>1.0978739261627197</c:v>
                </c:pt>
                <c:pt idx="947">
                  <c:v>1.0978739261627197</c:v>
                </c:pt>
                <c:pt idx="948">
                  <c:v>1.0954940319061279</c:v>
                </c:pt>
                <c:pt idx="949">
                  <c:v>1.1026337146759033</c:v>
                </c:pt>
                <c:pt idx="950">
                  <c:v>1.0978739261627197</c:v>
                </c:pt>
                <c:pt idx="951">
                  <c:v>1.0954940319061279</c:v>
                </c:pt>
                <c:pt idx="952">
                  <c:v>1.0978739261627197</c:v>
                </c:pt>
                <c:pt idx="953">
                  <c:v>1.0978739261627197</c:v>
                </c:pt>
                <c:pt idx="954">
                  <c:v>1.0978739261627197</c:v>
                </c:pt>
                <c:pt idx="955">
                  <c:v>1.0978739261627197</c:v>
                </c:pt>
                <c:pt idx="956">
                  <c:v>1.1002538204193115</c:v>
                </c:pt>
                <c:pt idx="957">
                  <c:v>1.0954940319061279</c:v>
                </c:pt>
                <c:pt idx="958">
                  <c:v>1.1002538204193115</c:v>
                </c:pt>
                <c:pt idx="959">
                  <c:v>1.0954940319061279</c:v>
                </c:pt>
                <c:pt idx="960">
                  <c:v>1.0954940319061279</c:v>
                </c:pt>
                <c:pt idx="961">
                  <c:v>1.0978739261627197</c:v>
                </c:pt>
                <c:pt idx="962">
                  <c:v>1.0978739261627197</c:v>
                </c:pt>
                <c:pt idx="963">
                  <c:v>1.0978739261627197</c:v>
                </c:pt>
                <c:pt idx="964">
                  <c:v>1.0978739261627197</c:v>
                </c:pt>
                <c:pt idx="966">
                  <c:v>0.24587790668010712</c:v>
                </c:pt>
                <c:pt idx="967">
                  <c:v>0.12212428450584412</c:v>
                </c:pt>
                <c:pt idx="968">
                  <c:v>7.452673465013504E-2</c:v>
                </c:pt>
                <c:pt idx="969">
                  <c:v>4.8348087817430496E-2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2">
                  <c:v>-1.1148844845592976E-2</c:v>
                </c:pt>
                <c:pt idx="983">
                  <c:v>-2.0668353885412216E-2</c:v>
                </c:pt>
                <c:pt idx="985">
                  <c:v>-29.995222091674805</c:v>
                </c:pt>
                <c:pt idx="986">
                  <c:v>-29.997602462768555</c:v>
                </c:pt>
                <c:pt idx="987">
                  <c:v>-30.004741668701172</c:v>
                </c:pt>
                <c:pt idx="988">
                  <c:v>-30.002361297607422</c:v>
                </c:pt>
                <c:pt idx="989">
                  <c:v>-30.002361297607422</c:v>
                </c:pt>
                <c:pt idx="990">
                  <c:v>-30.002361297607422</c:v>
                </c:pt>
                <c:pt idx="991">
                  <c:v>-30.002361297607422</c:v>
                </c:pt>
                <c:pt idx="992">
                  <c:v>-30.004741668701172</c:v>
                </c:pt>
                <c:pt idx="993">
                  <c:v>-30.004741668701172</c:v>
                </c:pt>
                <c:pt idx="994">
                  <c:v>-30.002361297607422</c:v>
                </c:pt>
                <c:pt idx="995">
                  <c:v>-30.007122039794922</c:v>
                </c:pt>
                <c:pt idx="996">
                  <c:v>-30.004741668701172</c:v>
                </c:pt>
                <c:pt idx="997">
                  <c:v>-30.002361297607422</c:v>
                </c:pt>
                <c:pt idx="998">
                  <c:v>-30.002361297607422</c:v>
                </c:pt>
                <c:pt idx="999">
                  <c:v>-30.002361297607422</c:v>
                </c:pt>
                <c:pt idx="1000">
                  <c:v>-30.002361297607422</c:v>
                </c:pt>
                <c:pt idx="1001">
                  <c:v>-30.004741668701172</c:v>
                </c:pt>
                <c:pt idx="1002">
                  <c:v>-30.004741668701172</c:v>
                </c:pt>
                <c:pt idx="1003">
                  <c:v>-30.002361297607422</c:v>
                </c:pt>
                <c:pt idx="1004">
                  <c:v>-30.004741668701172</c:v>
                </c:pt>
                <c:pt idx="1005">
                  <c:v>-30.004741668701172</c:v>
                </c:pt>
                <c:pt idx="1006">
                  <c:v>-30.007122039794922</c:v>
                </c:pt>
                <c:pt idx="1007">
                  <c:v>-30.004741668701172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20">
                  <c:v>-8.7689673528075218E-3</c:v>
                </c:pt>
                <c:pt idx="1021">
                  <c:v>-2.0668353885412216E-2</c:v>
                </c:pt>
                <c:pt idx="1023">
                  <c:v>1.0954940319061279</c:v>
                </c:pt>
                <c:pt idx="1024">
                  <c:v>1.0978739261627197</c:v>
                </c:pt>
                <c:pt idx="1025">
                  <c:v>1.0954940319061279</c:v>
                </c:pt>
                <c:pt idx="1026">
                  <c:v>1.0954940319061279</c:v>
                </c:pt>
                <c:pt idx="1027">
                  <c:v>1.1002538204193115</c:v>
                </c:pt>
                <c:pt idx="1028">
                  <c:v>1.0954940319061279</c:v>
                </c:pt>
                <c:pt idx="1029">
                  <c:v>1.0931142568588257</c:v>
                </c:pt>
                <c:pt idx="1030">
                  <c:v>1.0978739261627197</c:v>
                </c:pt>
                <c:pt idx="1031">
                  <c:v>1.0978739261627197</c:v>
                </c:pt>
                <c:pt idx="1032">
                  <c:v>1.1002538204193115</c:v>
                </c:pt>
                <c:pt idx="1033">
                  <c:v>1.0954940319061279</c:v>
                </c:pt>
                <c:pt idx="1034">
                  <c:v>1.0978739261627197</c:v>
                </c:pt>
                <c:pt idx="1035">
                  <c:v>1.0978739261627197</c:v>
                </c:pt>
                <c:pt idx="1037">
                  <c:v>8.6426123976707458E-2</c:v>
                </c:pt>
                <c:pt idx="1038">
                  <c:v>4.8348087817430496E-2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1">
                  <c:v>-8.7689673528075218E-3</c:v>
                </c:pt>
                <c:pt idx="1052">
                  <c:v>-2.0668353885412216E-2</c:v>
                </c:pt>
                <c:pt idx="1054">
                  <c:v>-29.995222091674805</c:v>
                </c:pt>
                <c:pt idx="1055">
                  <c:v>-29.999982833862305</c:v>
                </c:pt>
                <c:pt idx="1056">
                  <c:v>-29.999982833862305</c:v>
                </c:pt>
                <c:pt idx="1057">
                  <c:v>-30.002361297607422</c:v>
                </c:pt>
                <c:pt idx="1058">
                  <c:v>-30.004741668701172</c:v>
                </c:pt>
                <c:pt idx="1059">
                  <c:v>-30.002361297607422</c:v>
                </c:pt>
                <c:pt idx="1060">
                  <c:v>-29.999982833862305</c:v>
                </c:pt>
                <c:pt idx="1061">
                  <c:v>-30.004741668701172</c:v>
                </c:pt>
                <c:pt idx="1062">
                  <c:v>-30.004741668701172</c:v>
                </c:pt>
                <c:pt idx="1063">
                  <c:v>-30.004741668701172</c:v>
                </c:pt>
                <c:pt idx="1064">
                  <c:v>-30.004741668701172</c:v>
                </c:pt>
                <c:pt idx="1065">
                  <c:v>-30.004741668701172</c:v>
                </c:pt>
                <c:pt idx="1066">
                  <c:v>-30.002361297607422</c:v>
                </c:pt>
                <c:pt idx="1067">
                  <c:v>-30.004741668701172</c:v>
                </c:pt>
                <c:pt idx="1068">
                  <c:v>-30.004741668701172</c:v>
                </c:pt>
                <c:pt idx="1069">
                  <c:v>-30.002361297607422</c:v>
                </c:pt>
                <c:pt idx="1070">
                  <c:v>-30.002361297607422</c:v>
                </c:pt>
                <c:pt idx="1071">
                  <c:v>-30.007122039794922</c:v>
                </c:pt>
                <c:pt idx="1072">
                  <c:v>-30.004741668701172</c:v>
                </c:pt>
                <c:pt idx="1073">
                  <c:v>-30.007122039794922</c:v>
                </c:pt>
                <c:pt idx="1074">
                  <c:v>-30.007122039794922</c:v>
                </c:pt>
                <c:pt idx="1075">
                  <c:v>-30.004741668701172</c:v>
                </c:pt>
                <c:pt idx="1076">
                  <c:v>-30.007122039794922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9">
                  <c:v>1.0954940319061279</c:v>
                </c:pt>
                <c:pt idx="1090">
                  <c:v>1.0978739261627197</c:v>
                </c:pt>
                <c:pt idx="1091">
                  <c:v>1.0954940319061279</c:v>
                </c:pt>
                <c:pt idx="1092">
                  <c:v>1.1002538204193115</c:v>
                </c:pt>
                <c:pt idx="1093">
                  <c:v>1.0978739261627197</c:v>
                </c:pt>
                <c:pt idx="1094">
                  <c:v>1.0978739261627197</c:v>
                </c:pt>
                <c:pt idx="1095">
                  <c:v>1.0954940319061279</c:v>
                </c:pt>
                <c:pt idx="1096">
                  <c:v>1.0978739261627197</c:v>
                </c:pt>
                <c:pt idx="1097">
                  <c:v>1.1026337146759033</c:v>
                </c:pt>
                <c:pt idx="1098">
                  <c:v>1.0978739261627197</c:v>
                </c:pt>
                <c:pt idx="1099">
                  <c:v>1.1002538204193115</c:v>
                </c:pt>
                <c:pt idx="1100">
                  <c:v>1.0978739261627197</c:v>
                </c:pt>
                <c:pt idx="1102">
                  <c:v>7.6906614005565643E-2</c:v>
                </c:pt>
                <c:pt idx="1103">
                  <c:v>4.8348087817430496E-2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6">
                  <c:v>-1.1148844845592976E-2</c:v>
                </c:pt>
                <c:pt idx="1117">
                  <c:v>-2.0668353885412216E-2</c:v>
                </c:pt>
                <c:pt idx="1119">
                  <c:v>-29.997602462768555</c:v>
                </c:pt>
                <c:pt idx="1120">
                  <c:v>-29.999982833862305</c:v>
                </c:pt>
                <c:pt idx="1121">
                  <c:v>-30.002361297607422</c:v>
                </c:pt>
                <c:pt idx="1122">
                  <c:v>-30.002361297607422</c:v>
                </c:pt>
                <c:pt idx="1123">
                  <c:v>-30.002361297607422</c:v>
                </c:pt>
                <c:pt idx="1124">
                  <c:v>-29.999982833862305</c:v>
                </c:pt>
                <c:pt idx="1125">
                  <c:v>-30.004741668701172</c:v>
                </c:pt>
                <c:pt idx="1126">
                  <c:v>-30.002361297607422</c:v>
                </c:pt>
                <c:pt idx="1127">
                  <c:v>-30.004741668701172</c:v>
                </c:pt>
                <c:pt idx="1128">
                  <c:v>-30.004741668701172</c:v>
                </c:pt>
                <c:pt idx="1129">
                  <c:v>-30.002361297607422</c:v>
                </c:pt>
                <c:pt idx="1130">
                  <c:v>-30.004741668701172</c:v>
                </c:pt>
                <c:pt idx="1131">
                  <c:v>-30.002361297607422</c:v>
                </c:pt>
                <c:pt idx="1132">
                  <c:v>-30.007122039794922</c:v>
                </c:pt>
                <c:pt idx="1133">
                  <c:v>-30.004741668701172</c:v>
                </c:pt>
                <c:pt idx="1134">
                  <c:v>-30.004741668701172</c:v>
                </c:pt>
                <c:pt idx="1135">
                  <c:v>-30.004741668701172</c:v>
                </c:pt>
                <c:pt idx="1136">
                  <c:v>-30.004741668701172</c:v>
                </c:pt>
                <c:pt idx="1137">
                  <c:v>-30.004741668701172</c:v>
                </c:pt>
                <c:pt idx="1138">
                  <c:v>-30.004741668701172</c:v>
                </c:pt>
                <c:pt idx="1139">
                  <c:v>-30.004741668701172</c:v>
                </c:pt>
                <c:pt idx="1140">
                  <c:v>-30.007122039794922</c:v>
                </c:pt>
                <c:pt idx="1141">
                  <c:v>-30.004741668701172</c:v>
                </c:pt>
                <c:pt idx="1142">
                  <c:v>-30.007122039794922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5">
                  <c:v>1.0954940319061279</c:v>
                </c:pt>
                <c:pt idx="1156">
                  <c:v>1.0978739261627197</c:v>
                </c:pt>
                <c:pt idx="1157">
                  <c:v>1.0978739261627197</c:v>
                </c:pt>
                <c:pt idx="1158">
                  <c:v>1.0954940319061279</c:v>
                </c:pt>
                <c:pt idx="1159">
                  <c:v>1.1002538204193115</c:v>
                </c:pt>
                <c:pt idx="1160">
                  <c:v>1.0978739261627197</c:v>
                </c:pt>
                <c:pt idx="1161">
                  <c:v>1.0978739261627197</c:v>
                </c:pt>
                <c:pt idx="1162">
                  <c:v>1.0954940319061279</c:v>
                </c:pt>
                <c:pt idx="1163">
                  <c:v>1.1002538204193115</c:v>
                </c:pt>
                <c:pt idx="1164">
                  <c:v>1.0978739261627197</c:v>
                </c:pt>
                <c:pt idx="1165">
                  <c:v>1.0954940319061279</c:v>
                </c:pt>
                <c:pt idx="1166">
                  <c:v>1.0978739261627197</c:v>
                </c:pt>
                <c:pt idx="1168">
                  <c:v>7.452673465013504E-2</c:v>
                </c:pt>
                <c:pt idx="1169">
                  <c:v>4.8348087817430496E-2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2">
                  <c:v>-6.389089860022068E-3</c:v>
                </c:pt>
                <c:pt idx="1183">
                  <c:v>-1.8288476392626762E-2</c:v>
                </c:pt>
                <c:pt idx="1185">
                  <c:v>-29.999982833862305</c:v>
                </c:pt>
                <c:pt idx="1186">
                  <c:v>-30.002361297607422</c:v>
                </c:pt>
                <c:pt idx="1187">
                  <c:v>-30.002361297607422</c:v>
                </c:pt>
                <c:pt idx="1188">
                  <c:v>-30.004741668701172</c:v>
                </c:pt>
                <c:pt idx="1189">
                  <c:v>-30.002361297607422</c:v>
                </c:pt>
                <c:pt idx="1190">
                  <c:v>-30.002361297607422</c:v>
                </c:pt>
                <c:pt idx="1191">
                  <c:v>-30.004741668701172</c:v>
                </c:pt>
                <c:pt idx="1192">
                  <c:v>-30.004741668701172</c:v>
                </c:pt>
                <c:pt idx="1193">
                  <c:v>-30.002361297607422</c:v>
                </c:pt>
                <c:pt idx="1194">
                  <c:v>-30.002361297607422</c:v>
                </c:pt>
                <c:pt idx="1195">
                  <c:v>-30.004741668701172</c:v>
                </c:pt>
                <c:pt idx="1196">
                  <c:v>-30.007122039794922</c:v>
                </c:pt>
                <c:pt idx="1197">
                  <c:v>-30.007122039794922</c:v>
                </c:pt>
                <c:pt idx="1198">
                  <c:v>-30.004741668701172</c:v>
                </c:pt>
                <c:pt idx="1199">
                  <c:v>-30.007122039794922</c:v>
                </c:pt>
                <c:pt idx="1200">
                  <c:v>-30.002361297607422</c:v>
                </c:pt>
                <c:pt idx="1201">
                  <c:v>-30.007122039794922</c:v>
                </c:pt>
                <c:pt idx="1202">
                  <c:v>-30.004741668701172</c:v>
                </c:pt>
                <c:pt idx="1203">
                  <c:v>-30.004741668701172</c:v>
                </c:pt>
                <c:pt idx="1204">
                  <c:v>-30.004741668701172</c:v>
                </c:pt>
                <c:pt idx="1205">
                  <c:v>-30.007122039794922</c:v>
                </c:pt>
                <c:pt idx="1206">
                  <c:v>-30.002361297607422</c:v>
                </c:pt>
                <c:pt idx="1207">
                  <c:v>-30.007122039794922</c:v>
                </c:pt>
                <c:pt idx="1208">
                  <c:v>-30.004741668701172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1">
                  <c:v>1.0978739261627197</c:v>
                </c:pt>
                <c:pt idx="1222">
                  <c:v>1.0954940319061279</c:v>
                </c:pt>
                <c:pt idx="1223">
                  <c:v>1.0978739261627197</c:v>
                </c:pt>
                <c:pt idx="1224">
                  <c:v>1.0978739261627197</c:v>
                </c:pt>
                <c:pt idx="1225">
                  <c:v>1.0978739261627197</c:v>
                </c:pt>
                <c:pt idx="1226">
                  <c:v>1.0954940319061279</c:v>
                </c:pt>
                <c:pt idx="1227">
                  <c:v>1.0978739261627197</c:v>
                </c:pt>
                <c:pt idx="1228">
                  <c:v>1.0978739261627197</c:v>
                </c:pt>
                <c:pt idx="1229">
                  <c:v>1.0978739261627197</c:v>
                </c:pt>
                <c:pt idx="1230">
                  <c:v>1.0978739261627197</c:v>
                </c:pt>
                <c:pt idx="1231">
                  <c:v>1.1002538204193115</c:v>
                </c:pt>
                <c:pt idx="1233">
                  <c:v>6.5007224678993225E-2</c:v>
                </c:pt>
                <c:pt idx="1234">
                  <c:v>4.5968208461999893E-2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7">
                  <c:v>-1.5908598899841309E-2</c:v>
                </c:pt>
                <c:pt idx="1248">
                  <c:v>-1.8288476392626762E-2</c:v>
                </c:pt>
                <c:pt idx="1250">
                  <c:v>-30.002361297607422</c:v>
                </c:pt>
                <c:pt idx="1251">
                  <c:v>-29.999982833862305</c:v>
                </c:pt>
                <c:pt idx="1252">
                  <c:v>-29.999982833862305</c:v>
                </c:pt>
                <c:pt idx="1253">
                  <c:v>-30.002361297607422</c:v>
                </c:pt>
                <c:pt idx="1254">
                  <c:v>-29.999982833862305</c:v>
                </c:pt>
                <c:pt idx="1255">
                  <c:v>-30.004741668701172</c:v>
                </c:pt>
                <c:pt idx="1256">
                  <c:v>-30.002361297607422</c:v>
                </c:pt>
                <c:pt idx="1257">
                  <c:v>-30.004741668701172</c:v>
                </c:pt>
                <c:pt idx="1258">
                  <c:v>-30.004741668701172</c:v>
                </c:pt>
                <c:pt idx="1259">
                  <c:v>-30.004741668701172</c:v>
                </c:pt>
                <c:pt idx="1260">
                  <c:v>-30.002361297607422</c:v>
                </c:pt>
                <c:pt idx="1261">
                  <c:v>-30.004741668701172</c:v>
                </c:pt>
                <c:pt idx="1262">
                  <c:v>-30.004741668701172</c:v>
                </c:pt>
                <c:pt idx="1263">
                  <c:v>-30.004741668701172</c:v>
                </c:pt>
                <c:pt idx="1264">
                  <c:v>-30.004741668701172</c:v>
                </c:pt>
                <c:pt idx="1265">
                  <c:v>-30.004741668701172</c:v>
                </c:pt>
                <c:pt idx="1266">
                  <c:v>-30.004741668701172</c:v>
                </c:pt>
                <c:pt idx="1267">
                  <c:v>-30.007122039794922</c:v>
                </c:pt>
                <c:pt idx="1268">
                  <c:v>-30.004741668701172</c:v>
                </c:pt>
                <c:pt idx="1269">
                  <c:v>-30.002361297607422</c:v>
                </c:pt>
                <c:pt idx="1270">
                  <c:v>-30.004741668701172</c:v>
                </c:pt>
                <c:pt idx="1271">
                  <c:v>-30.004741668701172</c:v>
                </c:pt>
                <c:pt idx="1272">
                  <c:v>-30.004741668701172</c:v>
                </c:pt>
                <c:pt idx="1273">
                  <c:v>-30.004741668701172</c:v>
                </c:pt>
                <c:pt idx="1274">
                  <c:v>-30.004741668701172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7">
                  <c:v>0</c:v>
                </c:pt>
                <c:pt idx="1288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BE-42C8-8B61-D4D22381B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59552"/>
        <c:axId val="93690112"/>
      </c:scatterChart>
      <c:scatterChart>
        <c:scatterStyle val="lineMarker"/>
        <c:varyColors val="0"/>
        <c:ser>
          <c:idx val="1"/>
          <c:order val="1"/>
          <c:tx>
            <c:v>1-019 Voltage(V) </c:v>
          </c:tx>
          <c:marker>
            <c:symbol val="none"/>
          </c:marker>
          <c:xVal>
            <c:numRef>
              <c:f>'Channel_1-019'!$B$2:$B$1351</c:f>
              <c:numCache>
                <c:formatCode>General</c:formatCode>
                <c:ptCount val="1350"/>
                <c:pt idx="0">
                  <c:v>5.3808752499315E-2</c:v>
                </c:pt>
                <c:pt idx="1">
                  <c:v>3.563682339563317</c:v>
                </c:pt>
                <c:pt idx="2">
                  <c:v>11.332041240988827</c:v>
                </c:pt>
                <c:pt idx="3">
                  <c:v>21.347209025534831</c:v>
                </c:pt>
                <c:pt idx="4">
                  <c:v>31.362200602947929</c:v>
                </c:pt>
                <c:pt idx="5">
                  <c:v>41.377305089785999</c:v>
                </c:pt>
                <c:pt idx="6">
                  <c:v>51.392491122319882</c:v>
                </c:pt>
                <c:pt idx="7">
                  <c:v>61.407410278031101</c:v>
                </c:pt>
                <c:pt idx="8">
                  <c:v>71.42253244260742</c:v>
                </c:pt>
                <c:pt idx="9">
                  <c:v>81.437492941416181</c:v>
                </c:pt>
                <c:pt idx="10">
                  <c:v>91.452489651075851</c:v>
                </c:pt>
                <c:pt idx="11">
                  <c:v>101.46767397286088</c:v>
                </c:pt>
                <c:pt idx="12">
                  <c:v>111.48275080259234</c:v>
                </c:pt>
                <c:pt idx="13">
                  <c:v>121.49769219803878</c:v>
                </c:pt>
                <c:pt idx="14">
                  <c:v>131.51287794544783</c:v>
                </c:pt>
                <c:pt idx="15">
                  <c:v>141.52787807660528</c:v>
                </c:pt>
                <c:pt idx="16">
                  <c:v>151.54295861295924</c:v>
                </c:pt>
                <c:pt idx="17">
                  <c:v>161.55781076433999</c:v>
                </c:pt>
                <c:pt idx="18">
                  <c:v>171.5729731315146</c:v>
                </c:pt>
                <c:pt idx="19">
                  <c:v>181.58797354779679</c:v>
                </c:pt>
                <c:pt idx="20">
                  <c:v>191.60303241466519</c:v>
                </c:pt>
                <c:pt idx="21">
                  <c:v>201.61791878102321</c:v>
                </c:pt>
                <c:pt idx="22">
                  <c:v>211.6335193850316</c:v>
                </c:pt>
                <c:pt idx="23">
                  <c:v>221.64817993253968</c:v>
                </c:pt>
                <c:pt idx="24">
                  <c:v>231.66321969604576</c:v>
                </c:pt>
                <c:pt idx="25">
                  <c:v>241.67815681462005</c:v>
                </c:pt>
                <c:pt idx="26">
                  <c:v>251.6932096938674</c:v>
                </c:pt>
                <c:pt idx="27">
                  <c:v>261.70821438702177</c:v>
                </c:pt>
                <c:pt idx="28">
                  <c:v>271.72337361782348</c:v>
                </c:pt>
                <c:pt idx="29">
                  <c:v>281.73840026558827</c:v>
                </c:pt>
                <c:pt idx="30">
                  <c:v>291.75314207366733</c:v>
                </c:pt>
                <c:pt idx="31">
                  <c:v>301.76831926733206</c:v>
                </c:pt>
                <c:pt idx="32">
                  <c:v>311.78349674612167</c:v>
                </c:pt>
                <c:pt idx="33">
                  <c:v>321.79855874936294</c:v>
                </c:pt>
                <c:pt idx="34">
                  <c:v>331.81361162861032</c:v>
                </c:pt>
                <c:pt idx="35">
                  <c:v>341.828635425127</c:v>
                </c:pt>
                <c:pt idx="36">
                  <c:v>351.84364125878062</c:v>
                </c:pt>
                <c:pt idx="37">
                  <c:v>361.85860860058477</c:v>
                </c:pt>
                <c:pt idx="38">
                  <c:v>371.8738200092269</c:v>
                </c:pt>
                <c:pt idx="39">
                  <c:v>381.88744583879742</c:v>
                </c:pt>
                <c:pt idx="40">
                  <c:v>391.88828952311184</c:v>
                </c:pt>
                <c:pt idx="41">
                  <c:v>401.90329421626626</c:v>
                </c:pt>
                <c:pt idx="42">
                  <c:v>411.9184423272003</c:v>
                </c:pt>
                <c:pt idx="43">
                  <c:v>421.93335834653863</c:v>
                </c:pt>
                <c:pt idx="44">
                  <c:v>431.94840980016198</c:v>
                </c:pt>
                <c:pt idx="45">
                  <c:v>441.96309543865334</c:v>
                </c:pt>
                <c:pt idx="46">
                  <c:v>451.97847849243129</c:v>
                </c:pt>
                <c:pt idx="47">
                  <c:v>461.98934887583295</c:v>
                </c:pt>
                <c:pt idx="48">
                  <c:v>472.00452093725113</c:v>
                </c:pt>
                <c:pt idx="49">
                  <c:v>482.01963027121099</c:v>
                </c:pt>
                <c:pt idx="50">
                  <c:v>492.03419159528488</c:v>
                </c:pt>
                <c:pt idx="51">
                  <c:v>502.04964450464149</c:v>
                </c:pt>
                <c:pt idx="52">
                  <c:v>512.06473872698632</c:v>
                </c:pt>
                <c:pt idx="53">
                  <c:v>522.07976081275422</c:v>
                </c:pt>
                <c:pt idx="54">
                  <c:v>532.09471674956603</c:v>
                </c:pt>
                <c:pt idx="55">
                  <c:v>542.1099013564758</c:v>
                </c:pt>
                <c:pt idx="56">
                  <c:v>552.12483733455076</c:v>
                </c:pt>
                <c:pt idx="57">
                  <c:v>562.13992072215297</c:v>
                </c:pt>
                <c:pt idx="58">
                  <c:v>572.15492256405923</c:v>
                </c:pt>
                <c:pt idx="59">
                  <c:v>582.17007922873768</c:v>
                </c:pt>
                <c:pt idx="60">
                  <c:v>592.18501777293591</c:v>
                </c:pt>
                <c:pt idx="61">
                  <c:v>602.20016445824592</c:v>
                </c:pt>
                <c:pt idx="62">
                  <c:v>612.21500349388543</c:v>
                </c:pt>
                <c:pt idx="63">
                  <c:v>622.22990040986144</c:v>
                </c:pt>
                <c:pt idx="64">
                  <c:v>632.24529201738369</c:v>
                </c:pt>
                <c:pt idx="65">
                  <c:v>642.26022885083319</c:v>
                </c:pt>
                <c:pt idx="66">
                  <c:v>652.27522698611699</c:v>
                </c:pt>
                <c:pt idx="67">
                  <c:v>662.29010394335614</c:v>
                </c:pt>
                <c:pt idx="68">
                  <c:v>672.30538349682786</c:v>
                </c:pt>
                <c:pt idx="69">
                  <c:v>682.32037592961547</c:v>
                </c:pt>
                <c:pt idx="70">
                  <c:v>692.33528311008456</c:v>
                </c:pt>
                <c:pt idx="71">
                  <c:v>702.35046401037198</c:v>
                </c:pt>
                <c:pt idx="72">
                  <c:v>712.36554511697557</c:v>
                </c:pt>
                <c:pt idx="73">
                  <c:v>722.38053327289083</c:v>
                </c:pt>
                <c:pt idx="74">
                  <c:v>732.39558700751263</c:v>
                </c:pt>
                <c:pt idx="75">
                  <c:v>742.41062277927131</c:v>
                </c:pt>
                <c:pt idx="76">
                  <c:v>752.42562234017919</c:v>
                </c:pt>
                <c:pt idx="77">
                  <c:v>762.44057200424515</c:v>
                </c:pt>
                <c:pt idx="78">
                  <c:v>772.4557115614349</c:v>
                </c:pt>
                <c:pt idx="79">
                  <c:v>782.47078496966844</c:v>
                </c:pt>
                <c:pt idx="80">
                  <c:v>792.48582530342435</c:v>
                </c:pt>
                <c:pt idx="81">
                  <c:v>802.50085309168833</c:v>
                </c:pt>
                <c:pt idx="82">
                  <c:v>812.5159638512722</c:v>
                </c:pt>
                <c:pt idx="83">
                  <c:v>822.53087217224061</c:v>
                </c:pt>
                <c:pt idx="84">
                  <c:v>832.54596753508486</c:v>
                </c:pt>
                <c:pt idx="85">
                  <c:v>842.56108741866251</c:v>
                </c:pt>
                <c:pt idx="86">
                  <c:v>852.57587855333395</c:v>
                </c:pt>
                <c:pt idx="87">
                  <c:v>862.59109908596997</c:v>
                </c:pt>
                <c:pt idx="88">
                  <c:v>872.60602451442685</c:v>
                </c:pt>
                <c:pt idx="89">
                  <c:v>882.62116806336405</c:v>
                </c:pt>
                <c:pt idx="90">
                  <c:v>892.63605585534629</c:v>
                </c:pt>
                <c:pt idx="91">
                  <c:v>902.65112470158283</c:v>
                </c:pt>
                <c:pt idx="92">
                  <c:v>912.66632584573188</c:v>
                </c:pt>
                <c:pt idx="93">
                  <c:v>922.68132255539149</c:v>
                </c:pt>
                <c:pt idx="94">
                  <c:v>932.69635148415477</c:v>
                </c:pt>
                <c:pt idx="95">
                  <c:v>942.71148904547067</c:v>
                </c:pt>
                <c:pt idx="96">
                  <c:v>952.72639223419253</c:v>
                </c:pt>
                <c:pt idx="97">
                  <c:v>962.74147961354208</c:v>
                </c:pt>
                <c:pt idx="98">
                  <c:v>972.756472901704</c:v>
                </c:pt>
                <c:pt idx="99">
                  <c:v>982.77158252078868</c:v>
                </c:pt>
                <c:pt idx="100">
                  <c:v>992.78660032968435</c:v>
                </c:pt>
                <c:pt idx="101">
                  <c:v>1002.8016785850398</c:v>
                </c:pt>
                <c:pt idx="102">
                  <c:v>1012.8167474312766</c:v>
                </c:pt>
                <c:pt idx="103">
                  <c:v>1022.8317122069576</c:v>
                </c:pt>
                <c:pt idx="104">
                  <c:v>1032.846789036689</c:v>
                </c:pt>
                <c:pt idx="105">
                  <c:v>1042.8617860314737</c:v>
                </c:pt>
                <c:pt idx="106">
                  <c:v>1052.8762518387359</c:v>
                </c:pt>
                <c:pt idx="107">
                  <c:v>1062.8762729379721</c:v>
                </c:pt>
                <c:pt idx="108">
                  <c:v>1072.8912000771777</c:v>
                </c:pt>
                <c:pt idx="109">
                  <c:v>1082.9065121348781</c:v>
                </c:pt>
                <c:pt idx="110">
                  <c:v>1092.9215091296626</c:v>
                </c:pt>
                <c:pt idx="111">
                  <c:v>1102.9362620576092</c:v>
                </c:pt>
                <c:pt idx="112">
                  <c:v>1112.9514449537701</c:v>
                </c:pt>
                <c:pt idx="113">
                  <c:v>1122.9666064655701</c:v>
                </c:pt>
                <c:pt idx="114">
                  <c:v>1132.9815678197535</c:v>
                </c:pt>
                <c:pt idx="115">
                  <c:v>1142.9966705958427</c:v>
                </c:pt>
                <c:pt idx="116">
                  <c:v>1153.0117103593486</c:v>
                </c:pt>
                <c:pt idx="117">
                  <c:v>1163.0265052006423</c:v>
                </c:pt>
                <c:pt idx="118">
                  <c:v>1173.0415783237515</c:v>
                </c:pt>
                <c:pt idx="119">
                  <c:v>1183.056725864436</c:v>
                </c:pt>
                <c:pt idx="120">
                  <c:v>1193.0716672598824</c:v>
                </c:pt>
                <c:pt idx="121">
                  <c:v>1203.086746655737</c:v>
                </c:pt>
                <c:pt idx="122">
                  <c:v>1213.1019515065086</c:v>
                </c:pt>
                <c:pt idx="123">
                  <c:v>1223.1167352279349</c:v>
                </c:pt>
                <c:pt idx="124">
                  <c:v>1233.1320401575149</c:v>
                </c:pt>
                <c:pt idx="125">
                  <c:v>1243.1468717799089</c:v>
                </c:pt>
                <c:pt idx="126">
                  <c:v>1253.1617427495271</c:v>
                </c:pt>
                <c:pt idx="127">
                  <c:v>1263.161910402916</c:v>
                </c:pt>
                <c:pt idx="128">
                  <c:v>1273.1766559176174</c:v>
                </c:pt>
                <c:pt idx="129">
                  <c:v>1283.1915776394519</c:v>
                </c:pt>
                <c:pt idx="130">
                  <c:v>1293.2066245310784</c:v>
                </c:pt>
                <c:pt idx="131">
                  <c:v>1303.2216848235707</c:v>
                </c:pt>
                <c:pt idx="132">
                  <c:v>1313.2366749753598</c:v>
                </c:pt>
                <c:pt idx="133">
                  <c:v>1323.2516848007608</c:v>
                </c:pt>
                <c:pt idx="134">
                  <c:v>1333.2665774398647</c:v>
                </c:pt>
                <c:pt idx="135">
                  <c:v>1343.2818210676105</c:v>
                </c:pt>
                <c:pt idx="136">
                  <c:v>1353.2969455131847</c:v>
                </c:pt>
                <c:pt idx="137">
                  <c:v>1363.3118022265628</c:v>
                </c:pt>
                <c:pt idx="138">
                  <c:v>1373.326870217425</c:v>
                </c:pt>
                <c:pt idx="139">
                  <c:v>1383.3419276586694</c:v>
                </c:pt>
                <c:pt idx="140">
                  <c:v>1393.3569805379168</c:v>
                </c:pt>
                <c:pt idx="141">
                  <c:v>1403.3716482135453</c:v>
                </c:pt>
                <c:pt idx="142">
                  <c:v>1413.387160428862</c:v>
                </c:pt>
                <c:pt idx="143">
                  <c:v>1423.4019156378074</c:v>
                </c:pt>
                <c:pt idx="144">
                  <c:v>1433.4171538481814</c:v>
                </c:pt>
                <c:pt idx="145">
                  <c:v>1443.4308509589548</c:v>
                </c:pt>
                <c:pt idx="146">
                  <c:v>1453.4315823040938</c:v>
                </c:pt>
                <c:pt idx="147">
                  <c:v>1463.4466175056027</c:v>
                </c:pt>
                <c:pt idx="148">
                  <c:v>1473.4616039507694</c:v>
                </c:pt>
                <c:pt idx="149">
                  <c:v>1483.4767449335834</c:v>
                </c:pt>
                <c:pt idx="150">
                  <c:v>1493.4918325980575</c:v>
                </c:pt>
                <c:pt idx="151">
                  <c:v>1503.5068418532087</c:v>
                </c:pt>
                <c:pt idx="152">
                  <c:v>1513.5216116035194</c:v>
                </c:pt>
                <c:pt idx="153">
                  <c:v>1523.536903417358</c:v>
                </c:pt>
                <c:pt idx="154">
                  <c:v>1533.551762411734</c:v>
                </c:pt>
                <c:pt idx="155">
                  <c:v>1543.5357694759864</c:v>
                </c:pt>
                <c:pt idx="156">
                  <c:v>1552.6459747772549</c:v>
                </c:pt>
                <c:pt idx="157">
                  <c:v>1561.0235373364897</c:v>
                </c:pt>
                <c:pt idx="158">
                  <c:v>1561.8185736556882</c:v>
                </c:pt>
                <c:pt idx="160">
                  <c:v>1621.8316500753133</c:v>
                </c:pt>
                <c:pt idx="161">
                  <c:v>1681.8433798248941</c:v>
                </c:pt>
                <c:pt idx="162">
                  <c:v>1741.8561554122791</c:v>
                </c:pt>
                <c:pt idx="163">
                  <c:v>1801.8682940308379</c:v>
                </c:pt>
                <c:pt idx="164">
                  <c:v>1861.8804166824077</c:v>
                </c:pt>
                <c:pt idx="165">
                  <c:v>1921.8928304464089</c:v>
                </c:pt>
                <c:pt idx="166">
                  <c:v>1981.9035035234415</c:v>
                </c:pt>
                <c:pt idx="167">
                  <c:v>2041.9171647084888</c:v>
                </c:pt>
                <c:pt idx="168">
                  <c:v>2101.9295049102889</c:v>
                </c:pt>
                <c:pt idx="169">
                  <c:v>2161.9417872317522</c:v>
                </c:pt>
                <c:pt idx="170">
                  <c:v>2221.954060999471</c:v>
                </c:pt>
                <c:pt idx="171">
                  <c:v>2281.966265766986</c:v>
                </c:pt>
                <c:pt idx="172">
                  <c:v>2341.9784956254844</c:v>
                </c:pt>
                <c:pt idx="173">
                  <c:v>2401.990671595393</c:v>
                </c:pt>
                <c:pt idx="174">
                  <c:v>2459.1481451728773</c:v>
                </c:pt>
                <c:pt idx="176">
                  <c:v>2519.1609270228992</c:v>
                </c:pt>
                <c:pt idx="177">
                  <c:v>2579.1732569602059</c:v>
                </c:pt>
                <c:pt idx="178">
                  <c:v>2639.185410405255</c:v>
                </c:pt>
                <c:pt idx="179">
                  <c:v>2699.1974743211135</c:v>
                </c:pt>
                <c:pt idx="180">
                  <c:v>2759.2098994901062</c:v>
                </c:pt>
                <c:pt idx="181">
                  <c:v>2819.2219286207383</c:v>
                </c:pt>
                <c:pt idx="182">
                  <c:v>2879.2340951815286</c:v>
                </c:pt>
                <c:pt idx="183">
                  <c:v>2939.2464211270881</c:v>
                </c:pt>
                <c:pt idx="184">
                  <c:v>2999.2585452042817</c:v>
                </c:pt>
                <c:pt idx="185">
                  <c:v>3059.1616663515324</c:v>
                </c:pt>
                <c:pt idx="187">
                  <c:v>3059.1778527491538</c:v>
                </c:pt>
                <c:pt idx="188">
                  <c:v>3119.1744301109288</c:v>
                </c:pt>
                <c:pt idx="190">
                  <c:v>3119.1749397330223</c:v>
                </c:pt>
                <c:pt idx="191">
                  <c:v>3119.1905129650486</c:v>
                </c:pt>
                <c:pt idx="192">
                  <c:v>3119.2223471501452</c:v>
                </c:pt>
                <c:pt idx="193">
                  <c:v>3119.2686080804046</c:v>
                </c:pt>
                <c:pt idx="194">
                  <c:v>3119.3306118919531</c:v>
                </c:pt>
                <c:pt idx="195">
                  <c:v>3119.3777364652642</c:v>
                </c:pt>
                <c:pt idx="196">
                  <c:v>3119.4399920420201</c:v>
                </c:pt>
                <c:pt idx="197">
                  <c:v>3119.5025415824557</c:v>
                </c:pt>
                <c:pt idx="198">
                  <c:v>3119.5805628504854</c:v>
                </c:pt>
                <c:pt idx="199">
                  <c:v>3119.6584797628348</c:v>
                </c:pt>
                <c:pt idx="200">
                  <c:v>3119.7362943153771</c:v>
                </c:pt>
                <c:pt idx="201">
                  <c:v>3119.8301143491585</c:v>
                </c:pt>
                <c:pt idx="202">
                  <c:v>3119.9393188623421</c:v>
                </c:pt>
                <c:pt idx="203">
                  <c:v>3120.0483648461313</c:v>
                </c:pt>
                <c:pt idx="204">
                  <c:v>3120.1724443206804</c:v>
                </c:pt>
                <c:pt idx="205">
                  <c:v>3120.2825204604101</c:v>
                </c:pt>
                <c:pt idx="206">
                  <c:v>3120.4385424674833</c:v>
                </c:pt>
                <c:pt idx="207">
                  <c:v>3120.5945034578472</c:v>
                </c:pt>
                <c:pt idx="208">
                  <c:v>3120.7660778828363</c:v>
                </c:pt>
                <c:pt idx="209">
                  <c:v>3120.9532386555929</c:v>
                </c:pt>
                <c:pt idx="210">
                  <c:v>3121.1561103756594</c:v>
                </c:pt>
                <c:pt idx="211">
                  <c:v>3121.3588754590469</c:v>
                </c:pt>
                <c:pt idx="212">
                  <c:v>3121.5928388992029</c:v>
                </c:pt>
                <c:pt idx="213">
                  <c:v>3121.8267992029864</c:v>
                </c:pt>
                <c:pt idx="214">
                  <c:v>3122.0912276588992</c:v>
                </c:pt>
                <c:pt idx="215">
                  <c:v>3122.3569500112012</c:v>
                </c:pt>
                <c:pt idx="216">
                  <c:v>3122.6378110653195</c:v>
                </c:pt>
                <c:pt idx="217">
                  <c:v>3122.9187656403747</c:v>
                </c:pt>
                <c:pt idx="218">
                  <c:v>3123.2157097296808</c:v>
                </c:pt>
                <c:pt idx="219">
                  <c:v>3123.5586541451689</c:v>
                </c:pt>
                <c:pt idx="220">
                  <c:v>3123.9015435315691</c:v>
                </c:pt>
                <c:pt idx="221">
                  <c:v>3124.2603688287545</c:v>
                </c:pt>
                <c:pt idx="222">
                  <c:v>3124.634402683334</c:v>
                </c:pt>
                <c:pt idx="223">
                  <c:v>3125.0248742683657</c:v>
                </c:pt>
                <c:pt idx="224">
                  <c:v>3125.4144833508453</c:v>
                </c:pt>
                <c:pt idx="225">
                  <c:v>3125.8203944443676</c:v>
                </c:pt>
                <c:pt idx="226">
                  <c:v>3126.2414710414373</c:v>
                </c:pt>
                <c:pt idx="227">
                  <c:v>3126.6626939075345</c:v>
                </c:pt>
                <c:pt idx="228">
                  <c:v>3127.1152363084452</c:v>
                </c:pt>
                <c:pt idx="229">
                  <c:v>3127.5519468691259</c:v>
                </c:pt>
                <c:pt idx="230">
                  <c:v>3128.0355353701566</c:v>
                </c:pt>
                <c:pt idx="231">
                  <c:v>3128.5034907629497</c:v>
                </c:pt>
                <c:pt idx="232">
                  <c:v>3129.0027420251977</c:v>
                </c:pt>
                <c:pt idx="233">
                  <c:v>3129.5019020475056</c:v>
                </c:pt>
                <c:pt idx="234">
                  <c:v>3130.0480124318656</c:v>
                </c:pt>
                <c:pt idx="235">
                  <c:v>3130.5936751702725</c:v>
                </c:pt>
                <c:pt idx="236">
                  <c:v>3131.155515605305</c:v>
                </c:pt>
                <c:pt idx="237">
                  <c:v>3131.7482752599162</c:v>
                </c:pt>
                <c:pt idx="238">
                  <c:v>3132.3723193789883</c:v>
                </c:pt>
                <c:pt idx="239">
                  <c:v>3133.0118777092516</c:v>
                </c:pt>
                <c:pt idx="240">
                  <c:v>3133.7138800837715</c:v>
                </c:pt>
                <c:pt idx="241">
                  <c:v>3134.4470434637092</c:v>
                </c:pt>
                <c:pt idx="242">
                  <c:v>3135.2116843376052</c:v>
                </c:pt>
                <c:pt idx="243">
                  <c:v>3136.0381448324224</c:v>
                </c:pt>
                <c:pt idx="244">
                  <c:v>3136.9585970061571</c:v>
                </c:pt>
                <c:pt idx="245">
                  <c:v>3137.9413791742231</c:v>
                </c:pt>
                <c:pt idx="246">
                  <c:v>3139.0021655028308</c:v>
                </c:pt>
                <c:pt idx="247">
                  <c:v>3140.2033219120372</c:v>
                </c:pt>
                <c:pt idx="248">
                  <c:v>3141.5448267323577</c:v>
                </c:pt>
                <c:pt idx="249">
                  <c:v>3143.0268738486616</c:v>
                </c:pt>
                <c:pt idx="250">
                  <c:v>3144.7428752811288</c:v>
                </c:pt>
                <c:pt idx="251">
                  <c:v>3146.6616107183791</c:v>
                </c:pt>
                <c:pt idx="252">
                  <c:v>3147.0203296640107</c:v>
                </c:pt>
                <c:pt idx="254">
                  <c:v>3207.0329637939208</c:v>
                </c:pt>
                <c:pt idx="255">
                  <c:v>3267.0450773214961</c:v>
                </c:pt>
                <c:pt idx="256">
                  <c:v>3327.0571489357249</c:v>
                </c:pt>
                <c:pt idx="257">
                  <c:v>3387.0696259974334</c:v>
                </c:pt>
                <c:pt idx="258">
                  <c:v>3447.0818501534359</c:v>
                </c:pt>
                <c:pt idx="259">
                  <c:v>3507.0941190740332</c:v>
                </c:pt>
                <c:pt idx="260">
                  <c:v>3567.1065998423646</c:v>
                </c:pt>
                <c:pt idx="261">
                  <c:v>3627.118795485886</c:v>
                </c:pt>
                <c:pt idx="262">
                  <c:v>3687.1310122286422</c:v>
                </c:pt>
                <c:pt idx="263">
                  <c:v>3747.0343004590318</c:v>
                </c:pt>
                <c:pt idx="265">
                  <c:v>3747.0503741661873</c:v>
                </c:pt>
                <c:pt idx="266">
                  <c:v>3807.0468035481849</c:v>
                </c:pt>
                <c:pt idx="268">
                  <c:v>3807.0471126170569</c:v>
                </c:pt>
                <c:pt idx="269">
                  <c:v>3812.9121479326154</c:v>
                </c:pt>
                <c:pt idx="270">
                  <c:v>3822.927432618334</c:v>
                </c:pt>
                <c:pt idx="271">
                  <c:v>3832.9425690391513</c:v>
                </c:pt>
                <c:pt idx="272">
                  <c:v>3842.9576695342416</c:v>
                </c:pt>
                <c:pt idx="273">
                  <c:v>3852.9726981778799</c:v>
                </c:pt>
                <c:pt idx="274">
                  <c:v>3862.9871705430128</c:v>
                </c:pt>
                <c:pt idx="275">
                  <c:v>3873.0027973785041</c:v>
                </c:pt>
                <c:pt idx="276">
                  <c:v>3883.0174644838826</c:v>
                </c:pt>
                <c:pt idx="277">
                  <c:v>3893.0328364177926</c:v>
                </c:pt>
                <c:pt idx="278">
                  <c:v>3903.047992227097</c:v>
                </c:pt>
                <c:pt idx="279">
                  <c:v>3913.062762832782</c:v>
                </c:pt>
                <c:pt idx="280">
                  <c:v>3923.0779240594575</c:v>
                </c:pt>
                <c:pt idx="281">
                  <c:v>3933.0929823560759</c:v>
                </c:pt>
                <c:pt idx="282">
                  <c:v>3943.107565349635</c:v>
                </c:pt>
                <c:pt idx="283">
                  <c:v>3953.123137726288</c:v>
                </c:pt>
                <c:pt idx="284">
                  <c:v>3963.1385606975391</c:v>
                </c:pt>
                <c:pt idx="285">
                  <c:v>3973.1531667862087</c:v>
                </c:pt>
                <c:pt idx="286">
                  <c:v>3983.1681372643857</c:v>
                </c:pt>
                <c:pt idx="287">
                  <c:v>3993.1832329123545</c:v>
                </c:pt>
                <c:pt idx="288">
                  <c:v>4003.1981708863032</c:v>
                </c:pt>
                <c:pt idx="289">
                  <c:v>4013.2131772902062</c:v>
                </c:pt>
                <c:pt idx="290">
                  <c:v>4023.2281243881498</c:v>
                </c:pt>
                <c:pt idx="291">
                  <c:v>4033.2429759692809</c:v>
                </c:pt>
                <c:pt idx="292">
                  <c:v>4043.2582828947343</c:v>
                </c:pt>
                <c:pt idx="293">
                  <c:v>4053.27343642304</c:v>
                </c:pt>
                <c:pt idx="294">
                  <c:v>4063.288294276917</c:v>
                </c:pt>
                <c:pt idx="295">
                  <c:v>4073.3033999042545</c:v>
                </c:pt>
                <c:pt idx="296">
                  <c:v>4083.3185266308274</c:v>
                </c:pt>
                <c:pt idx="297">
                  <c:v>4093.3335413033496</c:v>
                </c:pt>
                <c:pt idx="298">
                  <c:v>4103.3485859139773</c:v>
                </c:pt>
                <c:pt idx="299">
                  <c:v>4113.3635284499233</c:v>
                </c:pt>
                <c:pt idx="300">
                  <c:v>4123.3785602299349</c:v>
                </c:pt>
                <c:pt idx="301">
                  <c:v>4133.3935811752035</c:v>
                </c:pt>
                <c:pt idx="302">
                  <c:v>4143.4087392655056</c:v>
                </c:pt>
                <c:pt idx="303">
                  <c:v>4153.4236914956955</c:v>
                </c:pt>
                <c:pt idx="304">
                  <c:v>4163.4384358698971</c:v>
                </c:pt>
                <c:pt idx="305">
                  <c:v>4173.4536817786411</c:v>
                </c:pt>
                <c:pt idx="306">
                  <c:v>4183.4690006793371</c:v>
                </c:pt>
                <c:pt idx="307">
                  <c:v>4193.4839657401426</c:v>
                </c:pt>
                <c:pt idx="308">
                  <c:v>4203.4985262088421</c:v>
                </c:pt>
                <c:pt idx="309">
                  <c:v>4213.5128123874738</c:v>
                </c:pt>
                <c:pt idx="310">
                  <c:v>4223.5131622356166</c:v>
                </c:pt>
                <c:pt idx="311">
                  <c:v>4233.4192723462565</c:v>
                </c:pt>
                <c:pt idx="312">
                  <c:v>4241.9210572275706</c:v>
                </c:pt>
                <c:pt idx="313">
                  <c:v>4249.1439666639471</c:v>
                </c:pt>
                <c:pt idx="314">
                  <c:v>4255.5397141984731</c:v>
                </c:pt>
                <c:pt idx="315">
                  <c:v>4261.1867909848652</c:v>
                </c:pt>
                <c:pt idx="316">
                  <c:v>4266.2099596567205</c:v>
                </c:pt>
                <c:pt idx="317">
                  <c:v>4270.8586302908034</c:v>
                </c:pt>
                <c:pt idx="318">
                  <c:v>4275.0395271565967</c:v>
                </c:pt>
                <c:pt idx="319">
                  <c:v>4278.8457534841091</c:v>
                </c:pt>
                <c:pt idx="320">
                  <c:v>4282.3868861595274</c:v>
                </c:pt>
                <c:pt idx="321">
                  <c:v>4285.740872318428</c:v>
                </c:pt>
                <c:pt idx="322">
                  <c:v>4286.754726818097</c:v>
                </c:pt>
                <c:pt idx="324">
                  <c:v>4346.7667684259341</c:v>
                </c:pt>
                <c:pt idx="325">
                  <c:v>4406.7792586033838</c:v>
                </c:pt>
                <c:pt idx="326">
                  <c:v>4466.7915571769618</c:v>
                </c:pt>
                <c:pt idx="327">
                  <c:v>4526.8040348089207</c:v>
                </c:pt>
                <c:pt idx="328">
                  <c:v>4556.8493668025467</c:v>
                </c:pt>
                <c:pt idx="330">
                  <c:v>4616.8623861767819</c:v>
                </c:pt>
                <c:pt idx="331">
                  <c:v>4676.8746137542821</c:v>
                </c:pt>
                <c:pt idx="332">
                  <c:v>4736.8868755467593</c:v>
                </c:pt>
                <c:pt idx="333">
                  <c:v>4796.8992436907893</c:v>
                </c:pt>
                <c:pt idx="334">
                  <c:v>4856.911360924988</c:v>
                </c:pt>
                <c:pt idx="335">
                  <c:v>4916.9235956306084</c:v>
                </c:pt>
                <c:pt idx="336">
                  <c:v>4976.9357909890041</c:v>
                </c:pt>
                <c:pt idx="337">
                  <c:v>5036.9480097276355</c:v>
                </c:pt>
                <c:pt idx="338">
                  <c:v>5096.9601138460912</c:v>
                </c:pt>
                <c:pt idx="339">
                  <c:v>5156.8631206582932</c:v>
                </c:pt>
                <c:pt idx="341">
                  <c:v>5156.8789467448014</c:v>
                </c:pt>
                <c:pt idx="342">
                  <c:v>5216.8759401036741</c:v>
                </c:pt>
                <c:pt idx="344">
                  <c:v>5216.8763203565886</c:v>
                </c:pt>
                <c:pt idx="345">
                  <c:v>5216.9075837218143</c:v>
                </c:pt>
                <c:pt idx="346">
                  <c:v>5216.9386178466921</c:v>
                </c:pt>
                <c:pt idx="347">
                  <c:v>5216.9544511125459</c:v>
                </c:pt>
                <c:pt idx="348">
                  <c:v>5217.0168743426902</c:v>
                </c:pt>
                <c:pt idx="349">
                  <c:v>5217.0636311049957</c:v>
                </c:pt>
                <c:pt idx="350">
                  <c:v>5217.1103701895627</c:v>
                </c:pt>
                <c:pt idx="351">
                  <c:v>5217.1727643369768</c:v>
                </c:pt>
                <c:pt idx="352">
                  <c:v>5217.2351738811303</c:v>
                </c:pt>
                <c:pt idx="353">
                  <c:v>5217.3131475333175</c:v>
                </c:pt>
                <c:pt idx="354">
                  <c:v>5217.3913039505069</c:v>
                </c:pt>
                <c:pt idx="355">
                  <c:v>5217.4848177602425</c:v>
                </c:pt>
                <c:pt idx="356">
                  <c:v>5217.578412260299</c:v>
                </c:pt>
                <c:pt idx="357">
                  <c:v>5217.68758227338</c:v>
                </c:pt>
                <c:pt idx="358">
                  <c:v>5217.7970570848847</c:v>
                </c:pt>
                <c:pt idx="359">
                  <c:v>5217.9371734044025</c:v>
                </c:pt>
                <c:pt idx="360">
                  <c:v>5218.0775862537221</c:v>
                </c:pt>
                <c:pt idx="361">
                  <c:v>5218.2334742521343</c:v>
                </c:pt>
                <c:pt idx="362">
                  <c:v>5218.3897243590573</c:v>
                </c:pt>
                <c:pt idx="363">
                  <c:v>5218.5611382587776</c:v>
                </c:pt>
                <c:pt idx="364">
                  <c:v>5218.7484293335719</c:v>
                </c:pt>
                <c:pt idx="365">
                  <c:v>5218.9356132014382</c:v>
                </c:pt>
                <c:pt idx="366">
                  <c:v>5219.1539401118607</c:v>
                </c:pt>
                <c:pt idx="367">
                  <c:v>5219.3723745143361</c:v>
                </c:pt>
                <c:pt idx="368">
                  <c:v>5219.6065657692161</c:v>
                </c:pt>
                <c:pt idx="369">
                  <c:v>5219.855926234266</c:v>
                </c:pt>
                <c:pt idx="370">
                  <c:v>5220.136718858429</c:v>
                </c:pt>
                <c:pt idx="371">
                  <c:v>5220.4331463015778</c:v>
                </c:pt>
                <c:pt idx="372">
                  <c:v>5220.7452057124647</c:v>
                </c:pt>
                <c:pt idx="373">
                  <c:v>5221.072768784923</c:v>
                </c:pt>
                <c:pt idx="374">
                  <c:v>5221.4158677380601</c:v>
                </c:pt>
                <c:pt idx="375">
                  <c:v>5221.7746354400333</c:v>
                </c:pt>
                <c:pt idx="376">
                  <c:v>5222.1647129825769</c:v>
                </c:pt>
                <c:pt idx="377">
                  <c:v>5222.5546747644466</c:v>
                </c:pt>
                <c:pt idx="378">
                  <c:v>5222.9602707950535</c:v>
                </c:pt>
                <c:pt idx="379">
                  <c:v>5223.3815204628836</c:v>
                </c:pt>
                <c:pt idx="380">
                  <c:v>5223.8183060113888</c:v>
                </c:pt>
                <c:pt idx="381">
                  <c:v>5224.2708350114335</c:v>
                </c:pt>
                <c:pt idx="382">
                  <c:v>5224.7385717134975</c:v>
                </c:pt>
                <c:pt idx="383">
                  <c:v>5225.2066365942183</c:v>
                </c:pt>
                <c:pt idx="384">
                  <c:v>5225.7057615461754</c:v>
                </c:pt>
                <c:pt idx="385">
                  <c:v>5226.2206168339289</c:v>
                </c:pt>
                <c:pt idx="386">
                  <c:v>5226.7510510562051</c:v>
                </c:pt>
                <c:pt idx="387">
                  <c:v>5227.3126311722854</c:v>
                </c:pt>
                <c:pt idx="388">
                  <c:v>5227.8895433048019</c:v>
                </c:pt>
                <c:pt idx="389">
                  <c:v>5228.4982191965864</c:v>
                </c:pt>
                <c:pt idx="390">
                  <c:v>5229.1222464932962</c:v>
                </c:pt>
                <c:pt idx="391">
                  <c:v>5229.7616833603906</c:v>
                </c:pt>
                <c:pt idx="392">
                  <c:v>5230.4325877420742</c:v>
                </c:pt>
                <c:pt idx="393">
                  <c:v>5231.1347380963707</c:v>
                </c:pt>
                <c:pt idx="394">
                  <c:v>5231.8989977583951</c:v>
                </c:pt>
                <c:pt idx="395">
                  <c:v>5232.6632363211829</c:v>
                </c:pt>
                <c:pt idx="396">
                  <c:v>5233.5057259625992</c:v>
                </c:pt>
                <c:pt idx="397">
                  <c:v>5234.4262391530428</c:v>
                </c:pt>
                <c:pt idx="398">
                  <c:v>5235.3773807357584</c:v>
                </c:pt>
                <c:pt idx="399">
                  <c:v>5236.4228917877672</c:v>
                </c:pt>
                <c:pt idx="400">
                  <c:v>5237.561490102793</c:v>
                </c:pt>
                <c:pt idx="401">
                  <c:v>5238.762780805786</c:v>
                </c:pt>
                <c:pt idx="402">
                  <c:v>5240.0573857311456</c:v>
                </c:pt>
                <c:pt idx="403">
                  <c:v>5241.430519161574</c:v>
                </c:pt>
                <c:pt idx="404">
                  <c:v>5242.9280237492321</c:v>
                </c:pt>
                <c:pt idx="405">
                  <c:v>5244.6125111917645</c:v>
                </c:pt>
                <c:pt idx="406">
                  <c:v>5246.5159630837961</c:v>
                </c:pt>
                <c:pt idx="407">
                  <c:v>5248.4660055103686</c:v>
                </c:pt>
                <c:pt idx="408">
                  <c:v>5250.4781857571488</c:v>
                </c:pt>
                <c:pt idx="409">
                  <c:v>5252.5529705734552</c:v>
                </c:pt>
                <c:pt idx="410">
                  <c:v>5252.6621867767553</c:v>
                </c:pt>
                <c:pt idx="412">
                  <c:v>5312.6750446004917</c:v>
                </c:pt>
                <c:pt idx="413">
                  <c:v>5372.6874637818637</c:v>
                </c:pt>
                <c:pt idx="414">
                  <c:v>5432.6996520121393</c:v>
                </c:pt>
                <c:pt idx="415">
                  <c:v>5492.7118308332965</c:v>
                </c:pt>
                <c:pt idx="416">
                  <c:v>5552.7240772290343</c:v>
                </c:pt>
                <c:pt idx="417">
                  <c:v>5612.7363943357241</c:v>
                </c:pt>
                <c:pt idx="418">
                  <c:v>5672.7487011779212</c:v>
                </c:pt>
                <c:pt idx="419">
                  <c:v>5732.7613975006097</c:v>
                </c:pt>
                <c:pt idx="420">
                  <c:v>5792.773108431953</c:v>
                </c:pt>
                <c:pt idx="421">
                  <c:v>5852.6763213893928</c:v>
                </c:pt>
                <c:pt idx="423">
                  <c:v>5852.6923953280802</c:v>
                </c:pt>
                <c:pt idx="424">
                  <c:v>5858.5732470871289</c:v>
                </c:pt>
                <c:pt idx="425">
                  <c:v>5868.5885180868563</c:v>
                </c:pt>
                <c:pt idx="426">
                  <c:v>5878.6034723129196</c:v>
                </c:pt>
                <c:pt idx="427">
                  <c:v>5888.618497249935</c:v>
                </c:pt>
                <c:pt idx="428">
                  <c:v>5898.6336333856279</c:v>
                </c:pt>
                <c:pt idx="429">
                  <c:v>5908.6477784274775</c:v>
                </c:pt>
                <c:pt idx="430">
                  <c:v>5918.6478368780645</c:v>
                </c:pt>
                <c:pt idx="431">
                  <c:v>5928.6631714606237</c:v>
                </c:pt>
                <c:pt idx="432">
                  <c:v>5938.6780755047203</c:v>
                </c:pt>
                <c:pt idx="433">
                  <c:v>5948.6931166938502</c:v>
                </c:pt>
                <c:pt idx="434">
                  <c:v>5958.708169002849</c:v>
                </c:pt>
                <c:pt idx="435">
                  <c:v>5968.7231933696148</c:v>
                </c:pt>
                <c:pt idx="436">
                  <c:v>5978.7383323565546</c:v>
                </c:pt>
                <c:pt idx="437">
                  <c:v>5988.753296276861</c:v>
                </c:pt>
                <c:pt idx="438">
                  <c:v>5998.7681963292098</c:v>
                </c:pt>
                <c:pt idx="439">
                  <c:v>6008.7833598368834</c:v>
                </c:pt>
                <c:pt idx="440">
                  <c:v>6018.7984874188323</c:v>
                </c:pt>
                <c:pt idx="441">
                  <c:v>6028.8134761449965</c:v>
                </c:pt>
                <c:pt idx="442">
                  <c:v>6038.8284332223075</c:v>
                </c:pt>
                <c:pt idx="443">
                  <c:v>6048.84354569264</c:v>
                </c:pt>
                <c:pt idx="444">
                  <c:v>6058.8587610930299</c:v>
                </c:pt>
                <c:pt idx="445">
                  <c:v>6068.8736203725311</c:v>
                </c:pt>
                <c:pt idx="446">
                  <c:v>6078.8886627021602</c:v>
                </c:pt>
                <c:pt idx="447">
                  <c:v>6088.9037147260333</c:v>
                </c:pt>
                <c:pt idx="448">
                  <c:v>6098.9187430845468</c:v>
                </c:pt>
                <c:pt idx="449">
                  <c:v>6108.933610917793</c:v>
                </c:pt>
                <c:pt idx="450">
                  <c:v>6118.9491804431964</c:v>
                </c:pt>
                <c:pt idx="451">
                  <c:v>6128.9638441270772</c:v>
                </c:pt>
                <c:pt idx="452">
                  <c:v>6138.9790900358212</c:v>
                </c:pt>
                <c:pt idx="453">
                  <c:v>6148.9938281372779</c:v>
                </c:pt>
                <c:pt idx="454">
                  <c:v>6159.0088818718996</c:v>
                </c:pt>
                <c:pt idx="455">
                  <c:v>6169.0240085984733</c:v>
                </c:pt>
                <c:pt idx="456">
                  <c:v>6179.0388938243314</c:v>
                </c:pt>
                <c:pt idx="457">
                  <c:v>6189.0537858931857</c:v>
                </c:pt>
                <c:pt idx="458">
                  <c:v>6199.0689665083482</c:v>
                </c:pt>
                <c:pt idx="459">
                  <c:v>6209.0839472510188</c:v>
                </c:pt>
                <c:pt idx="460">
                  <c:v>6219.0992054201297</c:v>
                </c:pt>
                <c:pt idx="461">
                  <c:v>6229.1142759771155</c:v>
                </c:pt>
                <c:pt idx="462">
                  <c:v>6239.1292370461733</c:v>
                </c:pt>
                <c:pt idx="463">
                  <c:v>6249.1443748926149</c:v>
                </c:pt>
                <c:pt idx="464">
                  <c:v>6259.1591754364044</c:v>
                </c:pt>
                <c:pt idx="465">
                  <c:v>6269.1744447253832</c:v>
                </c:pt>
                <c:pt idx="466">
                  <c:v>6279.189492187259</c:v>
                </c:pt>
                <c:pt idx="467">
                  <c:v>6289.2044740704287</c:v>
                </c:pt>
                <c:pt idx="468">
                  <c:v>6299.219395507138</c:v>
                </c:pt>
                <c:pt idx="469">
                  <c:v>6309.2342909974905</c:v>
                </c:pt>
                <c:pt idx="470">
                  <c:v>6319.2494767448998</c:v>
                </c:pt>
                <c:pt idx="471">
                  <c:v>6329.2644600536923</c:v>
                </c:pt>
                <c:pt idx="472">
                  <c:v>6339.2796212803687</c:v>
                </c:pt>
                <c:pt idx="473">
                  <c:v>6349.295206772761</c:v>
                </c:pt>
                <c:pt idx="474">
                  <c:v>6359.3097749398312</c:v>
                </c:pt>
                <c:pt idx="475">
                  <c:v>6369.3247676577439</c:v>
                </c:pt>
                <c:pt idx="476">
                  <c:v>6379.3397834707657</c:v>
                </c:pt>
                <c:pt idx="477">
                  <c:v>6389.3549139039615</c:v>
                </c:pt>
                <c:pt idx="478">
                  <c:v>6399.369995865939</c:v>
                </c:pt>
                <c:pt idx="479">
                  <c:v>6409.2600967887174</c:v>
                </c:pt>
                <c:pt idx="480">
                  <c:v>6417.9024042924038</c:v>
                </c:pt>
                <c:pt idx="481">
                  <c:v>6425.2182276359144</c:v>
                </c:pt>
                <c:pt idx="482">
                  <c:v>6431.6302207267699</c:v>
                </c:pt>
                <c:pt idx="483">
                  <c:v>6437.1835145456062</c:v>
                </c:pt>
                <c:pt idx="484">
                  <c:v>6442.1756083197351</c:v>
                </c:pt>
                <c:pt idx="485">
                  <c:v>6446.6839239848341</c:v>
                </c:pt>
                <c:pt idx="486">
                  <c:v>6450.8492556020965</c:v>
                </c:pt>
                <c:pt idx="487">
                  <c:v>6454.6242496429877</c:v>
                </c:pt>
                <c:pt idx="488">
                  <c:v>6458.1342241642342</c:v>
                </c:pt>
                <c:pt idx="489">
                  <c:v>6460.4739577892324</c:v>
                </c:pt>
                <c:pt idx="491">
                  <c:v>6520.4868542994745</c:v>
                </c:pt>
                <c:pt idx="492">
                  <c:v>6580.4989837940402</c:v>
                </c:pt>
                <c:pt idx="493">
                  <c:v>6640.5110967513656</c:v>
                </c:pt>
                <c:pt idx="494">
                  <c:v>6700.5234754450157</c:v>
                </c:pt>
                <c:pt idx="495">
                  <c:v>6735.670060961359</c:v>
                </c:pt>
                <c:pt idx="497">
                  <c:v>6795.6826452848345</c:v>
                </c:pt>
                <c:pt idx="498">
                  <c:v>6855.6946011383898</c:v>
                </c:pt>
                <c:pt idx="499">
                  <c:v>6915.7067702653039</c:v>
                </c:pt>
                <c:pt idx="500">
                  <c:v>6975.7194400713843</c:v>
                </c:pt>
                <c:pt idx="501">
                  <c:v>7035.7315960825572</c:v>
                </c:pt>
                <c:pt idx="502">
                  <c:v>7095.7438806850187</c:v>
                </c:pt>
                <c:pt idx="503">
                  <c:v>7155.7560532334301</c:v>
                </c:pt>
                <c:pt idx="504">
                  <c:v>7215.7681564965123</c:v>
                </c:pt>
                <c:pt idx="505">
                  <c:v>7275.7805540083982</c:v>
                </c:pt>
                <c:pt idx="506">
                  <c:v>7335.6836623250338</c:v>
                </c:pt>
                <c:pt idx="508">
                  <c:v>7335.699296536035</c:v>
                </c:pt>
                <c:pt idx="509">
                  <c:v>7395.696294456905</c:v>
                </c:pt>
                <c:pt idx="511">
                  <c:v>7395.6968761210028</c:v>
                </c:pt>
                <c:pt idx="512">
                  <c:v>7395.7124621836465</c:v>
                </c:pt>
                <c:pt idx="513">
                  <c:v>7395.728189668197</c:v>
                </c:pt>
                <c:pt idx="514">
                  <c:v>7395.7746781280548</c:v>
                </c:pt>
                <c:pt idx="515">
                  <c:v>7395.806017621605</c:v>
                </c:pt>
                <c:pt idx="516">
                  <c:v>7395.8527735285343</c:v>
                </c:pt>
                <c:pt idx="517">
                  <c:v>7395.8995753405597</c:v>
                </c:pt>
                <c:pt idx="518">
                  <c:v>7395.9464013881934</c:v>
                </c:pt>
                <c:pt idx="519">
                  <c:v>7396.0088268993377</c:v>
                </c:pt>
                <c:pt idx="520">
                  <c:v>7396.0710579553597</c:v>
                </c:pt>
                <c:pt idx="521">
                  <c:v>7396.1336040742972</c:v>
                </c:pt>
                <c:pt idx="522">
                  <c:v>7396.2115717388642</c:v>
                </c:pt>
                <c:pt idx="523">
                  <c:v>7396.2895904407715</c:v>
                </c:pt>
                <c:pt idx="524">
                  <c:v>7396.3830905645154</c:v>
                </c:pt>
                <c:pt idx="525">
                  <c:v>7396.4767631887698</c:v>
                </c:pt>
                <c:pt idx="526">
                  <c:v>7396.5859825284415</c:v>
                </c:pt>
                <c:pt idx="527">
                  <c:v>7396.6951511158995</c:v>
                </c:pt>
                <c:pt idx="528">
                  <c:v>7396.8204073005427</c:v>
                </c:pt>
                <c:pt idx="529">
                  <c:v>7396.9759719674194</c:v>
                </c:pt>
                <c:pt idx="530">
                  <c:v>7397.1319549123955</c:v>
                </c:pt>
                <c:pt idx="531">
                  <c:v>7397.2725260059842</c:v>
                </c:pt>
                <c:pt idx="532">
                  <c:v>7397.4597620516915</c:v>
                </c:pt>
                <c:pt idx="533">
                  <c:v>7397.6623489320718</c:v>
                </c:pt>
                <c:pt idx="534">
                  <c:v>7397.8652497348685</c:v>
                </c:pt>
                <c:pt idx="535">
                  <c:v>7398.0835501286847</c:v>
                </c:pt>
                <c:pt idx="536">
                  <c:v>7398.3179777520318</c:v>
                </c:pt>
                <c:pt idx="537">
                  <c:v>7398.5827175642371</c:v>
                </c:pt>
                <c:pt idx="538">
                  <c:v>7398.8477764311037</c:v>
                </c:pt>
                <c:pt idx="539">
                  <c:v>7399.1287119028002</c:v>
                </c:pt>
                <c:pt idx="540">
                  <c:v>7399.4252556768706</c:v>
                </c:pt>
                <c:pt idx="541">
                  <c:v>7399.7370137108319</c:v>
                </c:pt>
                <c:pt idx="542">
                  <c:v>7400.0645762130434</c:v>
                </c:pt>
                <c:pt idx="543">
                  <c:v>7400.4077538606252</c:v>
                </c:pt>
                <c:pt idx="544">
                  <c:v>7400.7667661996866</c:v>
                </c:pt>
                <c:pt idx="545">
                  <c:v>7401.1410868898256</c:v>
                </c:pt>
                <c:pt idx="546">
                  <c:v>7401.5308958447986</c:v>
                </c:pt>
                <c:pt idx="547">
                  <c:v>7401.9365711401006</c:v>
                </c:pt>
                <c:pt idx="548">
                  <c:v>7402.3427790485503</c:v>
                </c:pt>
                <c:pt idx="549">
                  <c:v>7402.7791588644513</c:v>
                </c:pt>
                <c:pt idx="550">
                  <c:v>7403.2314828597564</c:v>
                </c:pt>
                <c:pt idx="551">
                  <c:v>7403.6992965455202</c:v>
                </c:pt>
                <c:pt idx="552">
                  <c:v>7404.167462360424</c:v>
                </c:pt>
                <c:pt idx="553">
                  <c:v>7404.6511241385315</c:v>
                </c:pt>
                <c:pt idx="554">
                  <c:v>7405.1346148417524</c:v>
                </c:pt>
                <c:pt idx="555">
                  <c:v>7405.6650470681534</c:v>
                </c:pt>
                <c:pt idx="556">
                  <c:v>7406.1953963232372</c:v>
                </c:pt>
                <c:pt idx="557">
                  <c:v>7406.7414305792718</c:v>
                </c:pt>
                <c:pt idx="558">
                  <c:v>7407.3184305302302</c:v>
                </c:pt>
                <c:pt idx="559">
                  <c:v>7407.9114442310483</c:v>
                </c:pt>
                <c:pt idx="560">
                  <c:v>7408.5354050936767</c:v>
                </c:pt>
                <c:pt idx="561">
                  <c:v>7409.1906632513828</c:v>
                </c:pt>
                <c:pt idx="562">
                  <c:v>7409.8613765994432</c:v>
                </c:pt>
                <c:pt idx="563">
                  <c:v>7410.5789533464877</c:v>
                </c:pt>
                <c:pt idx="564">
                  <c:v>7411.3434046123857</c:v>
                </c:pt>
                <c:pt idx="565">
                  <c:v>7412.138978391853</c:v>
                </c:pt>
                <c:pt idx="566">
                  <c:v>7413.0125215466323</c:v>
                </c:pt>
                <c:pt idx="567">
                  <c:v>7413.9173907940958</c:v>
                </c:pt>
                <c:pt idx="568">
                  <c:v>7414.9313023187278</c:v>
                </c:pt>
                <c:pt idx="569">
                  <c:v>7416.0077368671873</c:v>
                </c:pt>
                <c:pt idx="570">
                  <c:v>7417.1777824529427</c:v>
                </c:pt>
                <c:pt idx="571">
                  <c:v>7418.5036094004308</c:v>
                </c:pt>
                <c:pt idx="572">
                  <c:v>7419.9545553875269</c:v>
                </c:pt>
                <c:pt idx="573">
                  <c:v>7421.529987722276</c:v>
                </c:pt>
                <c:pt idx="574">
                  <c:v>7423.2771187964318</c:v>
                </c:pt>
                <c:pt idx="575">
                  <c:v>7425.1958599361787</c:v>
                </c:pt>
                <c:pt idx="576">
                  <c:v>7425.3519076044868</c:v>
                </c:pt>
                <c:pt idx="578">
                  <c:v>7485.3643914240847</c:v>
                </c:pt>
                <c:pt idx="579">
                  <c:v>7545.3767130927727</c:v>
                </c:pt>
                <c:pt idx="580">
                  <c:v>7605.388919856161</c:v>
                </c:pt>
                <c:pt idx="581">
                  <c:v>7665.4009358710509</c:v>
                </c:pt>
                <c:pt idx="582">
                  <c:v>7725.4133119985772</c:v>
                </c:pt>
                <c:pt idx="583">
                  <c:v>7785.4255407165756</c:v>
                </c:pt>
                <c:pt idx="584">
                  <c:v>7845.437804504927</c:v>
                </c:pt>
                <c:pt idx="585">
                  <c:v>7905.4498707017838</c:v>
                </c:pt>
                <c:pt idx="586">
                  <c:v>7965.462434441436</c:v>
                </c:pt>
                <c:pt idx="587">
                  <c:v>8025.3643258453794</c:v>
                </c:pt>
                <c:pt idx="589">
                  <c:v>8025.3804821080803</c:v>
                </c:pt>
                <c:pt idx="590">
                  <c:v>8031.0897993596127</c:v>
                </c:pt>
                <c:pt idx="591">
                  <c:v>8041.1049814003982</c:v>
                </c:pt>
                <c:pt idx="592">
                  <c:v>8051.1199667050669</c:v>
                </c:pt>
                <c:pt idx="593">
                  <c:v>8061.1350860183948</c:v>
                </c:pt>
                <c:pt idx="594">
                  <c:v>8071.15019506723</c:v>
                </c:pt>
                <c:pt idx="595">
                  <c:v>8081.1651735289024</c:v>
                </c:pt>
                <c:pt idx="596">
                  <c:v>8091.180064172132</c:v>
                </c:pt>
                <c:pt idx="597">
                  <c:v>8101.195228535179</c:v>
                </c:pt>
                <c:pt idx="598">
                  <c:v>8111.210299947541</c:v>
                </c:pt>
                <c:pt idx="599">
                  <c:v>8121.2244438488924</c:v>
                </c:pt>
                <c:pt idx="600">
                  <c:v>8131.2247075893411</c:v>
                </c:pt>
                <c:pt idx="601">
                  <c:v>8141.2398229109212</c:v>
                </c:pt>
                <c:pt idx="602">
                  <c:v>8151.2547734303635</c:v>
                </c:pt>
                <c:pt idx="603">
                  <c:v>8161.2695026929505</c:v>
                </c:pt>
                <c:pt idx="604">
                  <c:v>8171.2848877426013</c:v>
                </c:pt>
                <c:pt idx="605">
                  <c:v>8181.2998992787516</c:v>
                </c:pt>
                <c:pt idx="606">
                  <c:v>8191.3150128895841</c:v>
                </c:pt>
                <c:pt idx="607">
                  <c:v>8201.3301048309295</c:v>
                </c:pt>
                <c:pt idx="608">
                  <c:v>8211.3450237015168</c:v>
                </c:pt>
                <c:pt idx="609">
                  <c:v>8221.3601227709823</c:v>
                </c:pt>
                <c:pt idx="610">
                  <c:v>8231.3751092161492</c:v>
                </c:pt>
                <c:pt idx="611">
                  <c:v>8241.3901863310057</c:v>
                </c:pt>
                <c:pt idx="612">
                  <c:v>8251.4051799042918</c:v>
                </c:pt>
                <c:pt idx="613">
                  <c:v>8261.4204280940357</c:v>
                </c:pt>
                <c:pt idx="614">
                  <c:v>8271.4339957581433</c:v>
                </c:pt>
                <c:pt idx="615">
                  <c:v>8281.434768446381</c:v>
                </c:pt>
                <c:pt idx="616">
                  <c:v>8291.4496000687759</c:v>
                </c:pt>
                <c:pt idx="617">
                  <c:v>8301.4646409727811</c:v>
                </c:pt>
                <c:pt idx="618">
                  <c:v>8311.4799276543727</c:v>
                </c:pt>
                <c:pt idx="619">
                  <c:v>8321.494728483287</c:v>
                </c:pt>
                <c:pt idx="620">
                  <c:v>8331.5099256356898</c:v>
                </c:pt>
                <c:pt idx="621">
                  <c:v>8341.5250623416305</c:v>
                </c:pt>
                <c:pt idx="622">
                  <c:v>8351.5399874849627</c:v>
                </c:pt>
                <c:pt idx="623">
                  <c:v>8361.5546620035875</c:v>
                </c:pt>
                <c:pt idx="624">
                  <c:v>8371.5701186195656</c:v>
                </c:pt>
                <c:pt idx="625">
                  <c:v>8381.5851395648351</c:v>
                </c:pt>
                <c:pt idx="626">
                  <c:v>8391.6001727704697</c:v>
                </c:pt>
                <c:pt idx="627">
                  <c:v>8401.6151748975008</c:v>
                </c:pt>
                <c:pt idx="628">
                  <c:v>8411.6303264299331</c:v>
                </c:pt>
                <c:pt idx="629">
                  <c:v>8421.6449014399986</c:v>
                </c:pt>
                <c:pt idx="630">
                  <c:v>8431.6604259156829</c:v>
                </c:pt>
                <c:pt idx="631">
                  <c:v>8441.6754844974257</c:v>
                </c:pt>
                <c:pt idx="632">
                  <c:v>8451.6904156283799</c:v>
                </c:pt>
                <c:pt idx="633">
                  <c:v>8461.7052657838849</c:v>
                </c:pt>
                <c:pt idx="634">
                  <c:v>8471.7205835440836</c:v>
                </c:pt>
                <c:pt idx="635">
                  <c:v>8480.5654842008953</c:v>
                </c:pt>
                <c:pt idx="636">
                  <c:v>8488.069059380894</c:v>
                </c:pt>
                <c:pt idx="637">
                  <c:v>8494.5740410815852</c:v>
                </c:pt>
                <c:pt idx="638">
                  <c:v>8500.3459258364182</c:v>
                </c:pt>
                <c:pt idx="639">
                  <c:v>8505.5095352998233</c:v>
                </c:pt>
                <c:pt idx="640">
                  <c:v>8510.2360581229241</c:v>
                </c:pt>
                <c:pt idx="641">
                  <c:v>8514.4323979187066</c:v>
                </c:pt>
                <c:pt idx="642">
                  <c:v>8518.2699814175066</c:v>
                </c:pt>
                <c:pt idx="643">
                  <c:v>8521.81121046511</c:v>
                </c:pt>
                <c:pt idx="644">
                  <c:v>8525.1026587736924</c:v>
                </c:pt>
                <c:pt idx="645">
                  <c:v>8527.2867553101114</c:v>
                </c:pt>
                <c:pt idx="647">
                  <c:v>8587.2991937882725</c:v>
                </c:pt>
                <c:pt idx="648">
                  <c:v>8647.3115890191621</c:v>
                </c:pt>
                <c:pt idx="649">
                  <c:v>8707.3239346383343</c:v>
                </c:pt>
                <c:pt idx="650">
                  <c:v>8759.8949871708701</c:v>
                </c:pt>
                <c:pt idx="652">
                  <c:v>8819.9080521580927</c:v>
                </c:pt>
                <c:pt idx="653">
                  <c:v>8879.9201628344199</c:v>
                </c:pt>
                <c:pt idx="654">
                  <c:v>8939.9324548501281</c:v>
                </c:pt>
                <c:pt idx="655">
                  <c:v>8999.9442781206471</c:v>
                </c:pt>
                <c:pt idx="656">
                  <c:v>9059.9568680917801</c:v>
                </c:pt>
                <c:pt idx="657">
                  <c:v>9119.9691424297489</c:v>
                </c:pt>
                <c:pt idx="658">
                  <c:v>9179.9813494782629</c:v>
                </c:pt>
                <c:pt idx="659">
                  <c:v>9239.9934920885698</c:v>
                </c:pt>
                <c:pt idx="660">
                  <c:v>9300.0058653648484</c:v>
                </c:pt>
                <c:pt idx="661">
                  <c:v>9359.9089383260052</c:v>
                </c:pt>
                <c:pt idx="663">
                  <c:v>9359.9249364495263</c:v>
                </c:pt>
                <c:pt idx="664">
                  <c:v>9419.9216195926056</c:v>
                </c:pt>
                <c:pt idx="666">
                  <c:v>9419.9220254556167</c:v>
                </c:pt>
                <c:pt idx="667">
                  <c:v>9419.9376534316089</c:v>
                </c:pt>
                <c:pt idx="668">
                  <c:v>9419.9843021316083</c:v>
                </c:pt>
                <c:pt idx="669">
                  <c:v>9420.0160724487469</c:v>
                </c:pt>
                <c:pt idx="670">
                  <c:v>9420.0623881229694</c:v>
                </c:pt>
                <c:pt idx="671">
                  <c:v>9420.1093490346393</c:v>
                </c:pt>
                <c:pt idx="672">
                  <c:v>9420.1558469036172</c:v>
                </c:pt>
                <c:pt idx="673">
                  <c:v>9420.2027094472269</c:v>
                </c:pt>
                <c:pt idx="674">
                  <c:v>9420.2651244087519</c:v>
                </c:pt>
                <c:pt idx="675">
                  <c:v>9420.3276038084841</c:v>
                </c:pt>
                <c:pt idx="676">
                  <c:v>9420.3899050052114</c:v>
                </c:pt>
                <c:pt idx="677">
                  <c:v>9420.4679730337102</c:v>
                </c:pt>
                <c:pt idx="678">
                  <c:v>9420.5615780833832</c:v>
                </c:pt>
                <c:pt idx="679">
                  <c:v>9420.6552669597531</c:v>
                </c:pt>
                <c:pt idx="680">
                  <c:v>9420.7488249638336</c:v>
                </c:pt>
                <c:pt idx="681">
                  <c:v>9420.8424559598661</c:v>
                </c:pt>
                <c:pt idx="682">
                  <c:v>9420.9671093906582</c:v>
                </c:pt>
                <c:pt idx="683">
                  <c:v>9421.092256372498</c:v>
                </c:pt>
                <c:pt idx="684">
                  <c:v>9421.2479068619432</c:v>
                </c:pt>
                <c:pt idx="685">
                  <c:v>9421.4038176703398</c:v>
                </c:pt>
                <c:pt idx="686">
                  <c:v>9421.5755625999664</c:v>
                </c:pt>
                <c:pt idx="687">
                  <c:v>9421.7472462277583</c:v>
                </c:pt>
                <c:pt idx="688">
                  <c:v>9421.9343476945542</c:v>
                </c:pt>
                <c:pt idx="689">
                  <c:v>9422.1370206826268</c:v>
                </c:pt>
                <c:pt idx="690">
                  <c:v>9422.3398393694788</c:v>
                </c:pt>
                <c:pt idx="691">
                  <c:v>9422.5895616579128</c:v>
                </c:pt>
                <c:pt idx="692">
                  <c:v>9422.8392109543965</c:v>
                </c:pt>
                <c:pt idx="693">
                  <c:v>9423.1199693635826</c:v>
                </c:pt>
                <c:pt idx="694">
                  <c:v>9423.3851146232682</c:v>
                </c:pt>
                <c:pt idx="695">
                  <c:v>9423.6815725747711</c:v>
                </c:pt>
                <c:pt idx="696">
                  <c:v>9423.9934506462796</c:v>
                </c:pt>
                <c:pt idx="697">
                  <c:v>9424.321115793422</c:v>
                </c:pt>
                <c:pt idx="698">
                  <c:v>9424.6487817959369</c:v>
                </c:pt>
                <c:pt idx="699">
                  <c:v>9425.0231811805243</c:v>
                </c:pt>
                <c:pt idx="700">
                  <c:v>9425.3974844780496</c:v>
                </c:pt>
                <c:pt idx="701">
                  <c:v>9425.7874539582899</c:v>
                </c:pt>
                <c:pt idx="702">
                  <c:v>9426.1775280793354</c:v>
                </c:pt>
                <c:pt idx="703">
                  <c:v>9426.6141930200465</c:v>
                </c:pt>
                <c:pt idx="704">
                  <c:v>9427.0515382685553</c:v>
                </c:pt>
                <c:pt idx="705">
                  <c:v>9427.519026912034</c:v>
                </c:pt>
                <c:pt idx="706">
                  <c:v>9427.9715131433568</c:v>
                </c:pt>
                <c:pt idx="707">
                  <c:v>9428.4551398511121</c:v>
                </c:pt>
                <c:pt idx="708">
                  <c:v>9428.9232107194512</c:v>
                </c:pt>
                <c:pt idx="709">
                  <c:v>9429.4378667049641</c:v>
                </c:pt>
                <c:pt idx="710">
                  <c:v>9429.9527633358157</c:v>
                </c:pt>
                <c:pt idx="711">
                  <c:v>9430.4987046411625</c:v>
                </c:pt>
                <c:pt idx="712">
                  <c:v>9431.0446872896082</c:v>
                </c:pt>
                <c:pt idx="713">
                  <c:v>9431.6217830425012</c:v>
                </c:pt>
                <c:pt idx="714">
                  <c:v>9432.2145318623698</c:v>
                </c:pt>
                <c:pt idx="715">
                  <c:v>9432.8540631057767</c:v>
                </c:pt>
                <c:pt idx="716">
                  <c:v>9433.4938600855075</c:v>
                </c:pt>
                <c:pt idx="717">
                  <c:v>9434.1645925369303</c:v>
                </c:pt>
                <c:pt idx="718">
                  <c:v>9434.8821966559572</c:v>
                </c:pt>
                <c:pt idx="719">
                  <c:v>9435.6466536243497</c:v>
                </c:pt>
                <c:pt idx="720">
                  <c:v>9436.4577838134792</c:v>
                </c:pt>
                <c:pt idx="721">
                  <c:v>9437.3314703860397</c:v>
                </c:pt>
                <c:pt idx="722">
                  <c:v>9438.2515444842757</c:v>
                </c:pt>
                <c:pt idx="723">
                  <c:v>9439.2501094511044</c:v>
                </c:pt>
                <c:pt idx="724">
                  <c:v>9440.3419524294495</c:v>
                </c:pt>
                <c:pt idx="725">
                  <c:v>9441.5122383754206</c:v>
                </c:pt>
                <c:pt idx="726">
                  <c:v>9442.8224972231274</c:v>
                </c:pt>
                <c:pt idx="727">
                  <c:v>9444.1952679747974</c:v>
                </c:pt>
                <c:pt idx="728">
                  <c:v>9445.7551193791496</c:v>
                </c:pt>
                <c:pt idx="729">
                  <c:v>9447.4243862890471</c:v>
                </c:pt>
                <c:pt idx="730">
                  <c:v>9448.8907774871313</c:v>
                </c:pt>
                <c:pt idx="732">
                  <c:v>9508.9036478608941</c:v>
                </c:pt>
                <c:pt idx="733">
                  <c:v>9568.9160998316202</c:v>
                </c:pt>
                <c:pt idx="734">
                  <c:v>9628.928300892514</c:v>
                </c:pt>
                <c:pt idx="735">
                  <c:v>9688.940193733486</c:v>
                </c:pt>
                <c:pt idx="736">
                  <c:v>9748.9526451339607</c:v>
                </c:pt>
                <c:pt idx="737">
                  <c:v>9808.9648345047372</c:v>
                </c:pt>
                <c:pt idx="738">
                  <c:v>9868.9770310036311</c:v>
                </c:pt>
                <c:pt idx="739">
                  <c:v>9928.9892440397671</c:v>
                </c:pt>
                <c:pt idx="740">
                  <c:v>9989.0014459560334</c:v>
                </c:pt>
                <c:pt idx="741">
                  <c:v>10048.904477859218</c:v>
                </c:pt>
                <c:pt idx="743">
                  <c:v>10048.920589670404</c:v>
                </c:pt>
                <c:pt idx="744">
                  <c:v>10054.754875985896</c:v>
                </c:pt>
                <c:pt idx="745">
                  <c:v>10064.769843897951</c:v>
                </c:pt>
                <c:pt idx="746">
                  <c:v>10074.784684359216</c:v>
                </c:pt>
                <c:pt idx="747">
                  <c:v>10084.799991569793</c:v>
                </c:pt>
                <c:pt idx="748">
                  <c:v>10094.81440320334</c:v>
                </c:pt>
                <c:pt idx="749">
                  <c:v>10104.829796521612</c:v>
                </c:pt>
                <c:pt idx="750">
                  <c:v>10114.844918971314</c:v>
                </c:pt>
                <c:pt idx="751">
                  <c:v>10124.859987532423</c:v>
                </c:pt>
                <c:pt idx="752">
                  <c:v>10134.875040411673</c:v>
                </c:pt>
                <c:pt idx="753">
                  <c:v>10144.889522185926</c:v>
                </c:pt>
                <c:pt idx="754">
                  <c:v>10154.90517240165</c:v>
                </c:pt>
                <c:pt idx="755">
                  <c:v>10164.920119499591</c:v>
                </c:pt>
                <c:pt idx="756">
                  <c:v>10174.934999593206</c:v>
                </c:pt>
                <c:pt idx="757">
                  <c:v>10184.950159394257</c:v>
                </c:pt>
                <c:pt idx="758">
                  <c:v>10194.965277852209</c:v>
                </c:pt>
                <c:pt idx="759">
                  <c:v>10204.980297086731</c:v>
                </c:pt>
                <c:pt idx="760">
                  <c:v>10214.995402714068</c:v>
                </c:pt>
                <c:pt idx="761">
                  <c:v>10225.010392580733</c:v>
                </c:pt>
                <c:pt idx="762">
                  <c:v>10235.025418943373</c:v>
                </c:pt>
                <c:pt idx="763">
                  <c:v>10245.040414227407</c:v>
                </c:pt>
                <c:pt idx="764">
                  <c:v>10255.054581508992</c:v>
                </c:pt>
                <c:pt idx="765">
                  <c:v>10265.055011477209</c:v>
                </c:pt>
                <c:pt idx="766">
                  <c:v>10275.070089447438</c:v>
                </c:pt>
                <c:pt idx="767">
                  <c:v>10285.08511124808</c:v>
                </c:pt>
                <c:pt idx="768">
                  <c:v>10295.100116511485</c:v>
                </c:pt>
                <c:pt idx="769">
                  <c:v>10305.115173667604</c:v>
                </c:pt>
                <c:pt idx="770">
                  <c:v>10315.130290414809</c:v>
                </c:pt>
                <c:pt idx="771">
                  <c:v>10325.145192463033</c:v>
                </c:pt>
                <c:pt idx="772">
                  <c:v>10335.160380776564</c:v>
                </c:pt>
                <c:pt idx="773">
                  <c:v>10345.175314758766</c:v>
                </c:pt>
                <c:pt idx="774">
                  <c:v>10355.190489101182</c:v>
                </c:pt>
                <c:pt idx="775">
                  <c:v>10365.205269686236</c:v>
                </c:pt>
                <c:pt idx="776">
                  <c:v>10375.220421503793</c:v>
                </c:pt>
                <c:pt idx="777">
                  <c:v>10385.23543418044</c:v>
                </c:pt>
                <c:pt idx="778">
                  <c:v>10395.249599751278</c:v>
                </c:pt>
                <c:pt idx="779">
                  <c:v>10405.250009190506</c:v>
                </c:pt>
                <c:pt idx="780">
                  <c:v>10415.264903255233</c:v>
                </c:pt>
                <c:pt idx="781">
                  <c:v>10425.279950431986</c:v>
                </c:pt>
                <c:pt idx="782">
                  <c:v>10435.295097117296</c:v>
                </c:pt>
                <c:pt idx="783">
                  <c:v>10445.310061037602</c:v>
                </c:pt>
                <c:pt idx="784">
                  <c:v>10455.325115627598</c:v>
                </c:pt>
                <c:pt idx="785">
                  <c:v>10465.339748517999</c:v>
                </c:pt>
                <c:pt idx="786">
                  <c:v>10475.339958369859</c:v>
                </c:pt>
                <c:pt idx="787">
                  <c:v>10485.354564173404</c:v>
                </c:pt>
                <c:pt idx="788">
                  <c:v>10493.918939653127</c:v>
                </c:pt>
                <c:pt idx="789">
                  <c:v>10501.469111070164</c:v>
                </c:pt>
                <c:pt idx="790">
                  <c:v>10508.005261759765</c:v>
                </c:pt>
                <c:pt idx="791">
                  <c:v>10513.668214295609</c:v>
                </c:pt>
                <c:pt idx="792">
                  <c:v>10518.753702982423</c:v>
                </c:pt>
                <c:pt idx="793">
                  <c:v>10523.32460354344</c:v>
                </c:pt>
                <c:pt idx="794">
                  <c:v>10527.520785380077</c:v>
                </c:pt>
                <c:pt idx="795">
                  <c:v>10531.40499647964</c:v>
                </c:pt>
                <c:pt idx="796">
                  <c:v>10534.915018901856</c:v>
                </c:pt>
                <c:pt idx="797">
                  <c:v>10538.128550583217</c:v>
                </c:pt>
                <c:pt idx="798">
                  <c:v>10541.154903243829</c:v>
                </c:pt>
                <c:pt idx="799">
                  <c:v>10541.326668702441</c:v>
                </c:pt>
                <c:pt idx="801">
                  <c:v>10601.338815408884</c:v>
                </c:pt>
                <c:pt idx="802">
                  <c:v>10661.351370309663</c:v>
                </c:pt>
                <c:pt idx="803">
                  <c:v>10721.363661755124</c:v>
                </c:pt>
                <c:pt idx="804">
                  <c:v>10749.458831854883</c:v>
                </c:pt>
                <c:pt idx="806">
                  <c:v>10809.471216333011</c:v>
                </c:pt>
                <c:pt idx="807">
                  <c:v>10869.483473278366</c:v>
                </c:pt>
                <c:pt idx="808">
                  <c:v>10929.495822033912</c:v>
                </c:pt>
                <c:pt idx="809">
                  <c:v>10989.507625345692</c:v>
                </c:pt>
                <c:pt idx="810">
                  <c:v>11049.520149452996</c:v>
                </c:pt>
                <c:pt idx="811">
                  <c:v>11109.532463138188</c:v>
                </c:pt>
                <c:pt idx="812">
                  <c:v>11169.544567826895</c:v>
                </c:pt>
                <c:pt idx="813">
                  <c:v>11229.557028351364</c:v>
                </c:pt>
                <c:pt idx="814">
                  <c:v>11289.569191490658</c:v>
                </c:pt>
                <c:pt idx="815">
                  <c:v>11349.472206571478</c:v>
                </c:pt>
                <c:pt idx="817">
                  <c:v>11349.48820353767</c:v>
                </c:pt>
                <c:pt idx="818">
                  <c:v>11409.483416862353</c:v>
                </c:pt>
                <c:pt idx="820">
                  <c:v>11409.483811768783</c:v>
                </c:pt>
                <c:pt idx="821">
                  <c:v>11409.499450294392</c:v>
                </c:pt>
                <c:pt idx="822">
                  <c:v>11409.5306651884</c:v>
                </c:pt>
                <c:pt idx="823">
                  <c:v>11409.561833036814</c:v>
                </c:pt>
                <c:pt idx="824">
                  <c:v>11409.593205319718</c:v>
                </c:pt>
                <c:pt idx="825">
                  <c:v>11409.639999433371</c:v>
                </c:pt>
                <c:pt idx="826">
                  <c:v>11409.686671798734</c:v>
                </c:pt>
                <c:pt idx="827">
                  <c:v>11409.733469619012</c:v>
                </c:pt>
                <c:pt idx="828">
                  <c:v>11409.79599378334</c:v>
                </c:pt>
                <c:pt idx="829">
                  <c:v>11409.858238810477</c:v>
                </c:pt>
                <c:pt idx="830">
                  <c:v>11409.920666317495</c:v>
                </c:pt>
                <c:pt idx="831">
                  <c:v>11409.998637688685</c:v>
                </c:pt>
                <c:pt idx="832">
                  <c:v>11410.076751907402</c:v>
                </c:pt>
                <c:pt idx="833">
                  <c:v>11410.17033528759</c:v>
                </c:pt>
                <c:pt idx="834">
                  <c:v>11410.264005345722</c:v>
                </c:pt>
                <c:pt idx="835">
                  <c:v>11410.374567623252</c:v>
                </c:pt>
                <c:pt idx="836">
                  <c:v>11410.483682607244</c:v>
                </c:pt>
                <c:pt idx="837">
                  <c:v>11410.60848430294</c:v>
                </c:pt>
                <c:pt idx="838">
                  <c:v>11410.748856094287</c:v>
                </c:pt>
                <c:pt idx="839">
                  <c:v>11410.889339369436</c:v>
                </c:pt>
                <c:pt idx="840">
                  <c:v>11411.044968759648</c:v>
                </c:pt>
                <c:pt idx="841">
                  <c:v>11411.435257864799</c:v>
                </c:pt>
                <c:pt idx="842">
                  <c:v>11411.637957939727</c:v>
                </c:pt>
                <c:pt idx="843">
                  <c:v>11411.839452221837</c:v>
                </c:pt>
                <c:pt idx="844">
                  <c:v>11412.073440467851</c:v>
                </c:pt>
                <c:pt idx="845">
                  <c:v>11412.324445817932</c:v>
                </c:pt>
                <c:pt idx="846">
                  <c:v>11412.589649528203</c:v>
                </c:pt>
                <c:pt idx="847">
                  <c:v>11412.870578727152</c:v>
                </c:pt>
                <c:pt idx="848">
                  <c:v>11413.16685619465</c:v>
                </c:pt>
                <c:pt idx="849">
                  <c:v>11413.478682943693</c:v>
                </c:pt>
                <c:pt idx="850">
                  <c:v>11413.82211691848</c:v>
                </c:pt>
                <c:pt idx="851">
                  <c:v>11414.165447963213</c:v>
                </c:pt>
                <c:pt idx="852">
                  <c:v>11414.555369542486</c:v>
                </c:pt>
                <c:pt idx="853">
                  <c:v>11414.929679112756</c:v>
                </c:pt>
                <c:pt idx="854">
                  <c:v>11415.33523950276</c:v>
                </c:pt>
                <c:pt idx="855">
                  <c:v>11415.74074685955</c:v>
                </c:pt>
                <c:pt idx="856">
                  <c:v>11416.161985122388</c:v>
                </c:pt>
                <c:pt idx="857">
                  <c:v>11416.614426018868</c:v>
                </c:pt>
                <c:pt idx="858">
                  <c:v>11417.066772824155</c:v>
                </c:pt>
                <c:pt idx="859">
                  <c:v>11417.550738830436</c:v>
                </c:pt>
                <c:pt idx="860">
                  <c:v>11418.049769120957</c:v>
                </c:pt>
                <c:pt idx="861">
                  <c:v>11418.579863474461</c:v>
                </c:pt>
                <c:pt idx="862">
                  <c:v>11419.125807060804</c:v>
                </c:pt>
                <c:pt idx="863">
                  <c:v>11419.671849300334</c:v>
                </c:pt>
                <c:pt idx="864">
                  <c:v>11420.233587375558</c:v>
                </c:pt>
                <c:pt idx="865">
                  <c:v>11420.826850560585</c:v>
                </c:pt>
                <c:pt idx="866">
                  <c:v>11421.465902224059</c:v>
                </c:pt>
                <c:pt idx="867">
                  <c:v>11422.105599695233</c:v>
                </c:pt>
                <c:pt idx="868">
                  <c:v>11422.76062262497</c:v>
                </c:pt>
                <c:pt idx="869">
                  <c:v>11423.46260732175</c:v>
                </c:pt>
                <c:pt idx="870">
                  <c:v>11424.180448379497</c:v>
                </c:pt>
                <c:pt idx="871">
                  <c:v>11424.975774385501</c:v>
                </c:pt>
                <c:pt idx="872">
                  <c:v>11425.818239506185</c:v>
                </c:pt>
                <c:pt idx="873">
                  <c:v>11426.691881029024</c:v>
                </c:pt>
                <c:pt idx="874">
                  <c:v>11427.612119359148</c:v>
                </c:pt>
                <c:pt idx="875">
                  <c:v>11428.610518383341</c:v>
                </c:pt>
                <c:pt idx="876">
                  <c:v>11429.702586040035</c:v>
                </c:pt>
                <c:pt idx="877">
                  <c:v>11430.841391925924</c:v>
                </c:pt>
                <c:pt idx="878">
                  <c:v>11432.089375808388</c:v>
                </c:pt>
                <c:pt idx="879">
                  <c:v>11433.415233549356</c:v>
                </c:pt>
                <c:pt idx="880">
                  <c:v>11434.788280586965</c:v>
                </c:pt>
                <c:pt idx="881">
                  <c:v>11436.332456114362</c:v>
                </c:pt>
                <c:pt idx="882">
                  <c:v>11437.93972634083</c:v>
                </c:pt>
                <c:pt idx="883">
                  <c:v>11439.670701958095</c:v>
                </c:pt>
                <c:pt idx="884">
                  <c:v>11441.542887633654</c:v>
                </c:pt>
                <c:pt idx="885">
                  <c:v>11443.134111035786</c:v>
                </c:pt>
                <c:pt idx="887">
                  <c:v>11503.147048295054</c:v>
                </c:pt>
                <c:pt idx="888">
                  <c:v>11563.159376521611</c:v>
                </c:pt>
                <c:pt idx="889">
                  <c:v>11623.171380846385</c:v>
                </c:pt>
                <c:pt idx="890">
                  <c:v>11683.18371363494</c:v>
                </c:pt>
                <c:pt idx="891">
                  <c:v>11743.195987117531</c:v>
                </c:pt>
                <c:pt idx="892">
                  <c:v>11803.208295385351</c:v>
                </c:pt>
                <c:pt idx="893">
                  <c:v>11863.219300062539</c:v>
                </c:pt>
                <c:pt idx="894">
                  <c:v>11923.232652172292</c:v>
                </c:pt>
                <c:pt idx="895">
                  <c:v>11983.244636538331</c:v>
                </c:pt>
                <c:pt idx="896">
                  <c:v>12043.147903099236</c:v>
                </c:pt>
                <c:pt idx="898">
                  <c:v>12043.148312538464</c:v>
                </c:pt>
                <c:pt idx="899">
                  <c:v>12043.163490872626</c:v>
                </c:pt>
                <c:pt idx="901">
                  <c:v>12043.178901157857</c:v>
                </c:pt>
                <c:pt idx="902">
                  <c:v>12049.387621928285</c:v>
                </c:pt>
                <c:pt idx="903">
                  <c:v>12059.402644584299</c:v>
                </c:pt>
                <c:pt idx="904">
                  <c:v>12069.417740517394</c:v>
                </c:pt>
                <c:pt idx="905">
                  <c:v>12079.4327825619</c:v>
                </c:pt>
                <c:pt idx="906">
                  <c:v>12089.447652391018</c:v>
                </c:pt>
                <c:pt idx="907">
                  <c:v>12099.462701848768</c:v>
                </c:pt>
                <c:pt idx="908">
                  <c:v>12109.477601045744</c:v>
                </c:pt>
                <c:pt idx="909">
                  <c:v>12119.492855793354</c:v>
                </c:pt>
                <c:pt idx="910">
                  <c:v>12129.507830263279</c:v>
                </c:pt>
                <c:pt idx="911">
                  <c:v>12139.522894832644</c:v>
                </c:pt>
                <c:pt idx="912">
                  <c:v>12149.537908934915</c:v>
                </c:pt>
                <c:pt idx="913">
                  <c:v>12159.552941855429</c:v>
                </c:pt>
                <c:pt idx="914">
                  <c:v>12169.568072288625</c:v>
                </c:pt>
                <c:pt idx="915">
                  <c:v>12179.583110341382</c:v>
                </c:pt>
                <c:pt idx="916">
                  <c:v>12189.597847017214</c:v>
                </c:pt>
                <c:pt idx="917">
                  <c:v>12199.612367853566</c:v>
                </c:pt>
                <c:pt idx="918">
                  <c:v>12209.612628742769</c:v>
                </c:pt>
                <c:pt idx="919">
                  <c:v>12219.627794246317</c:v>
                </c:pt>
                <c:pt idx="920">
                  <c:v>12229.642738207884</c:v>
                </c:pt>
                <c:pt idx="921">
                  <c:v>12239.657860942712</c:v>
                </c:pt>
                <c:pt idx="922">
                  <c:v>12249.672792643913</c:v>
                </c:pt>
                <c:pt idx="923">
                  <c:v>12259.687836399164</c:v>
                </c:pt>
                <c:pt idx="924">
                  <c:v>12269.70288015442</c:v>
                </c:pt>
                <c:pt idx="925">
                  <c:v>12279.717958409776</c:v>
                </c:pt>
                <c:pt idx="926">
                  <c:v>12289.732924325956</c:v>
                </c:pt>
                <c:pt idx="927">
                  <c:v>12299.747891952884</c:v>
                </c:pt>
                <c:pt idx="928">
                  <c:v>12309.762961654496</c:v>
                </c:pt>
                <c:pt idx="929">
                  <c:v>12319.777252395124</c:v>
                </c:pt>
                <c:pt idx="930">
                  <c:v>12329.777493895836</c:v>
                </c:pt>
                <c:pt idx="931">
                  <c:v>12339.79256587845</c:v>
                </c:pt>
                <c:pt idx="932">
                  <c:v>12349.807549472367</c:v>
                </c:pt>
                <c:pt idx="933">
                  <c:v>12359.822683612185</c:v>
                </c:pt>
                <c:pt idx="934">
                  <c:v>12369.837752458419</c:v>
                </c:pt>
                <c:pt idx="935">
                  <c:v>12379.8525333286</c:v>
                </c:pt>
                <c:pt idx="936">
                  <c:v>12389.867697976772</c:v>
                </c:pt>
                <c:pt idx="937">
                  <c:v>12399.882813868602</c:v>
                </c:pt>
                <c:pt idx="938">
                  <c:v>12409.897888132213</c:v>
                </c:pt>
                <c:pt idx="939">
                  <c:v>12419.912613403052</c:v>
                </c:pt>
                <c:pt idx="940">
                  <c:v>12429.92795026661</c:v>
                </c:pt>
                <c:pt idx="941">
                  <c:v>12439.942939563023</c:v>
                </c:pt>
                <c:pt idx="942">
                  <c:v>12449.95804804161</c:v>
                </c:pt>
                <c:pt idx="943">
                  <c:v>12459.973078110874</c:v>
                </c:pt>
                <c:pt idx="944">
                  <c:v>12469.988111316508</c:v>
                </c:pt>
                <c:pt idx="945">
                  <c:v>12480.003115439413</c:v>
                </c:pt>
                <c:pt idx="946">
                  <c:v>12490.017768573678</c:v>
                </c:pt>
                <c:pt idx="947">
                  <c:v>12500.033229751652</c:v>
                </c:pt>
                <c:pt idx="948">
                  <c:v>12510.047922518264</c:v>
                </c:pt>
                <c:pt idx="949">
                  <c:v>12520.063178121252</c:v>
                </c:pt>
                <c:pt idx="950">
                  <c:v>12530.078305418074</c:v>
                </c:pt>
                <c:pt idx="951">
                  <c:v>12540.093390231301</c:v>
                </c:pt>
                <c:pt idx="952">
                  <c:v>12550.108436552677</c:v>
                </c:pt>
                <c:pt idx="953">
                  <c:v>12560.123396766359</c:v>
                </c:pt>
                <c:pt idx="954">
                  <c:v>12568.687719212869</c:v>
                </c:pt>
                <c:pt idx="955">
                  <c:v>12576.01959850471</c:v>
                </c:pt>
                <c:pt idx="956">
                  <c:v>12582.290759612775</c:v>
                </c:pt>
                <c:pt idx="957">
                  <c:v>12587.891024322647</c:v>
                </c:pt>
                <c:pt idx="958">
                  <c:v>12592.851731557634</c:v>
                </c:pt>
                <c:pt idx="959">
                  <c:v>12597.328618770242</c:v>
                </c:pt>
                <c:pt idx="960">
                  <c:v>12601.337971434275</c:v>
                </c:pt>
                <c:pt idx="961">
                  <c:v>12605.113106326824</c:v>
                </c:pt>
                <c:pt idx="962">
                  <c:v>12608.60748423581</c:v>
                </c:pt>
                <c:pt idx="963">
                  <c:v>12611.820994817934</c:v>
                </c:pt>
                <c:pt idx="964">
                  <c:v>12613.193790090336</c:v>
                </c:pt>
                <c:pt idx="966">
                  <c:v>12673.206164500943</c:v>
                </c:pt>
                <c:pt idx="967">
                  <c:v>12733.218470772894</c:v>
                </c:pt>
                <c:pt idx="968">
                  <c:v>12793.230562345858</c:v>
                </c:pt>
                <c:pt idx="969">
                  <c:v>12835.724441286426</c:v>
                </c:pt>
                <c:pt idx="971">
                  <c:v>12895.737776933604</c:v>
                </c:pt>
                <c:pt idx="972">
                  <c:v>12955.749922680279</c:v>
                </c:pt>
                <c:pt idx="973">
                  <c:v>13015.762157100777</c:v>
                </c:pt>
                <c:pt idx="974">
                  <c:v>13075.774525529932</c:v>
                </c:pt>
                <c:pt idx="975">
                  <c:v>13135.786563784561</c:v>
                </c:pt>
                <c:pt idx="976">
                  <c:v>13195.798890870616</c:v>
                </c:pt>
                <c:pt idx="977">
                  <c:v>13255.81109136126</c:v>
                </c:pt>
                <c:pt idx="978">
                  <c:v>13315.82334146362</c:v>
                </c:pt>
                <c:pt idx="979">
                  <c:v>13375.835466966437</c:v>
                </c:pt>
                <c:pt idx="980">
                  <c:v>13435.738638865903</c:v>
                </c:pt>
                <c:pt idx="982">
                  <c:v>13435.754906097936</c:v>
                </c:pt>
                <c:pt idx="983">
                  <c:v>13495.751969597512</c:v>
                </c:pt>
                <c:pt idx="985">
                  <c:v>13495.752270094772</c:v>
                </c:pt>
                <c:pt idx="986">
                  <c:v>13495.767671111416</c:v>
                </c:pt>
                <c:pt idx="987">
                  <c:v>13495.783527472377</c:v>
                </c:pt>
                <c:pt idx="988">
                  <c:v>13495.799123514387</c:v>
                </c:pt>
                <c:pt idx="989">
                  <c:v>13495.814530803777</c:v>
                </c:pt>
                <c:pt idx="990">
                  <c:v>13495.83051347503</c:v>
                </c:pt>
                <c:pt idx="991">
                  <c:v>13495.86147004596</c:v>
                </c:pt>
                <c:pt idx="992">
                  <c:v>13495.908232225636</c:v>
                </c:pt>
                <c:pt idx="993">
                  <c:v>13495.939446549392</c:v>
                </c:pt>
                <c:pt idx="994">
                  <c:v>13495.970800584308</c:v>
                </c:pt>
                <c:pt idx="995">
                  <c:v>13495.986365262592</c:v>
                </c:pt>
                <c:pt idx="996">
                  <c:v>13496.03325318231</c:v>
                </c:pt>
                <c:pt idx="997">
                  <c:v>13496.0954942177</c:v>
                </c:pt>
                <c:pt idx="998">
                  <c:v>13496.142283484234</c:v>
                </c:pt>
                <c:pt idx="999">
                  <c:v>13496.189059064776</c:v>
                </c:pt>
                <c:pt idx="1000">
                  <c:v>13496.235720595396</c:v>
                </c:pt>
                <c:pt idx="1001">
                  <c:v>13496.298350826151</c:v>
                </c:pt>
                <c:pt idx="1002">
                  <c:v>13496.360695932097</c:v>
                </c:pt>
                <c:pt idx="1003">
                  <c:v>13496.42335895221</c:v>
                </c:pt>
                <c:pt idx="1004">
                  <c:v>13496.485482516176</c:v>
                </c:pt>
                <c:pt idx="1005">
                  <c:v>13496.547711006076</c:v>
                </c:pt>
                <c:pt idx="1006">
                  <c:v>13496.62587768776</c:v>
                </c:pt>
                <c:pt idx="1007">
                  <c:v>13496.688239901196</c:v>
                </c:pt>
                <c:pt idx="1009">
                  <c:v>13556.701108304827</c:v>
                </c:pt>
                <c:pt idx="1010">
                  <c:v>13616.713165662812</c:v>
                </c:pt>
                <c:pt idx="1011">
                  <c:v>13676.725450835524</c:v>
                </c:pt>
                <c:pt idx="1012">
                  <c:v>13736.737594016082</c:v>
                </c:pt>
                <c:pt idx="1013">
                  <c:v>13796.749915399643</c:v>
                </c:pt>
                <c:pt idx="1014">
                  <c:v>13856.762175481372</c:v>
                </c:pt>
                <c:pt idx="1015">
                  <c:v>13916.774497435184</c:v>
                </c:pt>
                <c:pt idx="1016">
                  <c:v>13976.786552797301</c:v>
                </c:pt>
                <c:pt idx="1017">
                  <c:v>14036.798883304857</c:v>
                </c:pt>
                <c:pt idx="1018">
                  <c:v>14096.70203011334</c:v>
                </c:pt>
                <c:pt idx="1020">
                  <c:v>14096.717711964182</c:v>
                </c:pt>
                <c:pt idx="1021">
                  <c:v>14156.714482070329</c:v>
                </c:pt>
                <c:pt idx="1023">
                  <c:v>14156.714595017926</c:v>
                </c:pt>
                <c:pt idx="1024">
                  <c:v>14157.838365987427</c:v>
                </c:pt>
                <c:pt idx="1025">
                  <c:v>14159.756481848468</c:v>
                </c:pt>
                <c:pt idx="1026">
                  <c:v>14161.831086180768</c:v>
                </c:pt>
                <c:pt idx="1027">
                  <c:v>14163.921530336793</c:v>
                </c:pt>
                <c:pt idx="1028">
                  <c:v>14166.011968790321</c:v>
                </c:pt>
                <c:pt idx="1029">
                  <c:v>14168.070992477347</c:v>
                </c:pt>
                <c:pt idx="1030">
                  <c:v>14170.083487501921</c:v>
                </c:pt>
                <c:pt idx="1031">
                  <c:v>14171.986697322987</c:v>
                </c:pt>
                <c:pt idx="1032">
                  <c:v>14173.858387736753</c:v>
                </c:pt>
                <c:pt idx="1033">
                  <c:v>14175.652701549679</c:v>
                </c:pt>
                <c:pt idx="1034">
                  <c:v>14177.353006576201</c:v>
                </c:pt>
                <c:pt idx="1035">
                  <c:v>14178.304651689332</c:v>
                </c:pt>
                <c:pt idx="1037">
                  <c:v>14238.317041073207</c:v>
                </c:pt>
                <c:pt idx="1038">
                  <c:v>14267.223386982065</c:v>
                </c:pt>
                <c:pt idx="1040">
                  <c:v>14327.236205412231</c:v>
                </c:pt>
                <c:pt idx="1041">
                  <c:v>14387.24850084944</c:v>
                </c:pt>
                <c:pt idx="1042">
                  <c:v>14447.260668550727</c:v>
                </c:pt>
                <c:pt idx="1043">
                  <c:v>14507.272603590172</c:v>
                </c:pt>
                <c:pt idx="1044">
                  <c:v>14567.285024482291</c:v>
                </c:pt>
                <c:pt idx="1045">
                  <c:v>14627.297464192654</c:v>
                </c:pt>
                <c:pt idx="1046">
                  <c:v>14687.30953808788</c:v>
                </c:pt>
                <c:pt idx="1047">
                  <c:v>14747.322020281834</c:v>
                </c:pt>
                <c:pt idx="1048">
                  <c:v>14807.334041714095</c:v>
                </c:pt>
                <c:pt idx="1049">
                  <c:v>14867.237188237455</c:v>
                </c:pt>
                <c:pt idx="1051">
                  <c:v>14867.253161595285</c:v>
                </c:pt>
                <c:pt idx="1052">
                  <c:v>14927.249822213502</c:v>
                </c:pt>
                <c:pt idx="1054">
                  <c:v>14927.250379141033</c:v>
                </c:pt>
                <c:pt idx="1055">
                  <c:v>14927.266092654463</c:v>
                </c:pt>
                <c:pt idx="1056">
                  <c:v>14927.281551551445</c:v>
                </c:pt>
                <c:pt idx="1057">
                  <c:v>14927.297401639658</c:v>
                </c:pt>
                <c:pt idx="1058">
                  <c:v>14927.312754755332</c:v>
                </c:pt>
                <c:pt idx="1059">
                  <c:v>14927.32853726897</c:v>
                </c:pt>
                <c:pt idx="1060">
                  <c:v>14927.35971253063</c:v>
                </c:pt>
                <c:pt idx="1061">
                  <c:v>14927.391005833961</c:v>
                </c:pt>
                <c:pt idx="1062">
                  <c:v>14927.437685327441</c:v>
                </c:pt>
                <c:pt idx="1063">
                  <c:v>14927.468737130055</c:v>
                </c:pt>
                <c:pt idx="1064">
                  <c:v>14927.500139351068</c:v>
                </c:pt>
                <c:pt idx="1065">
                  <c:v>14927.516180187782</c:v>
                </c:pt>
                <c:pt idx="1066">
                  <c:v>14927.562494721506</c:v>
                </c:pt>
                <c:pt idx="1067">
                  <c:v>14927.609301665778</c:v>
                </c:pt>
                <c:pt idx="1068">
                  <c:v>14927.656077816568</c:v>
                </c:pt>
                <c:pt idx="1069">
                  <c:v>14927.702918690697</c:v>
                </c:pt>
                <c:pt idx="1070">
                  <c:v>14927.765260945393</c:v>
                </c:pt>
                <c:pt idx="1071">
                  <c:v>14927.811941009122</c:v>
                </c:pt>
                <c:pt idx="1072">
                  <c:v>14927.874499103304</c:v>
                </c:pt>
                <c:pt idx="1073">
                  <c:v>14927.936865878735</c:v>
                </c:pt>
                <c:pt idx="1074">
                  <c:v>14927.99916450934</c:v>
                </c:pt>
                <c:pt idx="1075">
                  <c:v>14928.077340600141</c:v>
                </c:pt>
                <c:pt idx="1076">
                  <c:v>14928.139562817294</c:v>
                </c:pt>
                <c:pt idx="1078">
                  <c:v>14988.152022056996</c:v>
                </c:pt>
                <c:pt idx="1079">
                  <c:v>15048.164172935923</c:v>
                </c:pt>
                <c:pt idx="1080">
                  <c:v>15108.176465236756</c:v>
                </c:pt>
                <c:pt idx="1081">
                  <c:v>15168.188626665298</c:v>
                </c:pt>
                <c:pt idx="1082">
                  <c:v>15228.200892164396</c:v>
                </c:pt>
                <c:pt idx="1083">
                  <c:v>15288.213057299565</c:v>
                </c:pt>
                <c:pt idx="1084">
                  <c:v>15348.22537355088</c:v>
                </c:pt>
                <c:pt idx="1085">
                  <c:v>15408.237179713911</c:v>
                </c:pt>
                <c:pt idx="1086">
                  <c:v>15468.249726916323</c:v>
                </c:pt>
                <c:pt idx="1087">
                  <c:v>15528.153027977329</c:v>
                </c:pt>
                <c:pt idx="1089">
                  <c:v>15528.169414022341</c:v>
                </c:pt>
                <c:pt idx="1090">
                  <c:v>15529.183228034286</c:v>
                </c:pt>
                <c:pt idx="1091">
                  <c:v>15530.759088911627</c:v>
                </c:pt>
                <c:pt idx="1092">
                  <c:v>15532.552931698368</c:v>
                </c:pt>
                <c:pt idx="1093">
                  <c:v>15534.346932159127</c:v>
                </c:pt>
                <c:pt idx="1094">
                  <c:v>15536.140843375824</c:v>
                </c:pt>
                <c:pt idx="1095">
                  <c:v>15537.934850394458</c:v>
                </c:pt>
                <c:pt idx="1096">
                  <c:v>15539.635191916956</c:v>
                </c:pt>
                <c:pt idx="1097">
                  <c:v>15541.288804049133</c:v>
                </c:pt>
                <c:pt idx="1098">
                  <c:v>15542.927171413059</c:v>
                </c:pt>
                <c:pt idx="1099">
                  <c:v>15544.4867456761</c:v>
                </c:pt>
                <c:pt idx="1100">
                  <c:v>15544.580319932293</c:v>
                </c:pt>
                <c:pt idx="1102">
                  <c:v>15604.593064480072</c:v>
                </c:pt>
                <c:pt idx="1103">
                  <c:v>15624.357876428856</c:v>
                </c:pt>
                <c:pt idx="1105">
                  <c:v>15684.370121480826</c:v>
                </c:pt>
                <c:pt idx="1106">
                  <c:v>15744.382227595155</c:v>
                </c:pt>
                <c:pt idx="1107">
                  <c:v>15804.394656755896</c:v>
                </c:pt>
                <c:pt idx="1108">
                  <c:v>15864.406873213527</c:v>
                </c:pt>
                <c:pt idx="1109">
                  <c:v>15924.41916551436</c:v>
                </c:pt>
                <c:pt idx="1110">
                  <c:v>15984.431470360683</c:v>
                </c:pt>
                <c:pt idx="1111">
                  <c:v>16044.443419371244</c:v>
                </c:pt>
                <c:pt idx="1112">
                  <c:v>16104.455819449257</c:v>
                </c:pt>
                <c:pt idx="1113">
                  <c:v>16164.467966621558</c:v>
                </c:pt>
                <c:pt idx="1114">
                  <c:v>16224.371014491731</c:v>
                </c:pt>
                <c:pt idx="1116">
                  <c:v>16224.387372200965</c:v>
                </c:pt>
                <c:pt idx="1117">
                  <c:v>16284.384059050664</c:v>
                </c:pt>
                <c:pt idx="1119">
                  <c:v>16284.38490608201</c:v>
                </c:pt>
                <c:pt idx="1120">
                  <c:v>16284.400515239762</c:v>
                </c:pt>
                <c:pt idx="1121">
                  <c:v>16284.416146922376</c:v>
                </c:pt>
                <c:pt idx="1122">
                  <c:v>16284.431995870093</c:v>
                </c:pt>
                <c:pt idx="1123">
                  <c:v>16284.462954722019</c:v>
                </c:pt>
                <c:pt idx="1124">
                  <c:v>16284.49413112418</c:v>
                </c:pt>
                <c:pt idx="1125">
                  <c:v>16284.525322923077</c:v>
                </c:pt>
                <c:pt idx="1126">
                  <c:v>16284.556411221673</c:v>
                </c:pt>
                <c:pt idx="1127">
                  <c:v>16284.587782934324</c:v>
                </c:pt>
                <c:pt idx="1128">
                  <c:v>16284.6188561213</c:v>
                </c:pt>
                <c:pt idx="1129">
                  <c:v>16284.650040506953</c:v>
                </c:pt>
                <c:pt idx="1130">
                  <c:v>16284.681167012268</c:v>
                </c:pt>
                <c:pt idx="1131">
                  <c:v>16284.712410703882</c:v>
                </c:pt>
                <c:pt idx="1132">
                  <c:v>16284.759266119372</c:v>
                </c:pt>
                <c:pt idx="1133">
                  <c:v>16284.805995224571</c:v>
                </c:pt>
                <c:pt idx="1134">
                  <c:v>16284.852817850708</c:v>
                </c:pt>
                <c:pt idx="1135">
                  <c:v>16284.899732287033</c:v>
                </c:pt>
                <c:pt idx="1136">
                  <c:v>16284.946964352395</c:v>
                </c:pt>
                <c:pt idx="1137">
                  <c:v>16285.008900304239</c:v>
                </c:pt>
                <c:pt idx="1138">
                  <c:v>16285.071322393887</c:v>
                </c:pt>
                <c:pt idx="1139">
                  <c:v>16285.133639557602</c:v>
                </c:pt>
                <c:pt idx="1140">
                  <c:v>16285.21172241259</c:v>
                </c:pt>
                <c:pt idx="1141">
                  <c:v>16285.274133097242</c:v>
                </c:pt>
                <c:pt idx="1142">
                  <c:v>16285.35205998896</c:v>
                </c:pt>
                <c:pt idx="1144">
                  <c:v>16345.365143245766</c:v>
                </c:pt>
                <c:pt idx="1145">
                  <c:v>16405.377284715571</c:v>
                </c:pt>
                <c:pt idx="1146">
                  <c:v>16465.389517140196</c:v>
                </c:pt>
                <c:pt idx="1147">
                  <c:v>16525.401689973729</c:v>
                </c:pt>
                <c:pt idx="1148">
                  <c:v>16585.413873927137</c:v>
                </c:pt>
                <c:pt idx="1149">
                  <c:v>16645.426207000815</c:v>
                </c:pt>
                <c:pt idx="1150">
                  <c:v>16705.43890617475</c:v>
                </c:pt>
                <c:pt idx="1151">
                  <c:v>16765.450630221836</c:v>
                </c:pt>
                <c:pt idx="1152">
                  <c:v>16825.46297726663</c:v>
                </c:pt>
                <c:pt idx="1153">
                  <c:v>16885.365937033239</c:v>
                </c:pt>
                <c:pt idx="1155">
                  <c:v>16885.381935294547</c:v>
                </c:pt>
                <c:pt idx="1156">
                  <c:v>16886.427048597445</c:v>
                </c:pt>
                <c:pt idx="1157">
                  <c:v>16888.049432434746</c:v>
                </c:pt>
                <c:pt idx="1158">
                  <c:v>16889.874529177596</c:v>
                </c:pt>
                <c:pt idx="1159">
                  <c:v>16891.71539189684</c:v>
                </c:pt>
                <c:pt idx="1160">
                  <c:v>16893.55585287523</c:v>
                </c:pt>
                <c:pt idx="1161">
                  <c:v>16895.319201563485</c:v>
                </c:pt>
                <c:pt idx="1162">
                  <c:v>16897.112936858175</c:v>
                </c:pt>
                <c:pt idx="1163">
                  <c:v>16898.735259963887</c:v>
                </c:pt>
                <c:pt idx="1164">
                  <c:v>16900.388855558824</c:v>
                </c:pt>
                <c:pt idx="1165">
                  <c:v>16901.948623706732</c:v>
                </c:pt>
                <c:pt idx="1166">
                  <c:v>16902.245213671024</c:v>
                </c:pt>
                <c:pt idx="1168">
                  <c:v>16962.258261674739</c:v>
                </c:pt>
                <c:pt idx="1169">
                  <c:v>16981.742341160691</c:v>
                </c:pt>
                <c:pt idx="1171">
                  <c:v>17041.755217590628</c:v>
                </c:pt>
                <c:pt idx="1172">
                  <c:v>17101.767641333994</c:v>
                </c:pt>
                <c:pt idx="1173">
                  <c:v>17161.779423546541</c:v>
                </c:pt>
                <c:pt idx="1174">
                  <c:v>17221.792156650332</c:v>
                </c:pt>
                <c:pt idx="1175">
                  <c:v>17281.804349727729</c:v>
                </c:pt>
                <c:pt idx="1176">
                  <c:v>17341.816570747356</c:v>
                </c:pt>
                <c:pt idx="1177">
                  <c:v>17401.828824556338</c:v>
                </c:pt>
                <c:pt idx="1178">
                  <c:v>17461.841138526655</c:v>
                </c:pt>
                <c:pt idx="1179">
                  <c:v>17521.853307083318</c:v>
                </c:pt>
                <c:pt idx="1180">
                  <c:v>17581.756444482686</c:v>
                </c:pt>
                <c:pt idx="1182">
                  <c:v>17581.771514618977</c:v>
                </c:pt>
                <c:pt idx="1183">
                  <c:v>17641.768320650848</c:v>
                </c:pt>
                <c:pt idx="1185">
                  <c:v>17641.783172037358</c:v>
                </c:pt>
                <c:pt idx="1186">
                  <c:v>17641.799035241322</c:v>
                </c:pt>
                <c:pt idx="1187">
                  <c:v>17641.814548597136</c:v>
                </c:pt>
                <c:pt idx="1188">
                  <c:v>17641.83020166411</c:v>
                </c:pt>
                <c:pt idx="1189">
                  <c:v>17641.845643453598</c:v>
                </c:pt>
                <c:pt idx="1190">
                  <c:v>17641.86146246321</c:v>
                </c:pt>
                <c:pt idx="1191">
                  <c:v>17641.877501018931</c:v>
                </c:pt>
                <c:pt idx="1192">
                  <c:v>17641.923789891422</c:v>
                </c:pt>
                <c:pt idx="1193">
                  <c:v>17641.955041566529</c:v>
                </c:pt>
                <c:pt idx="1194">
                  <c:v>17641.98618375371</c:v>
                </c:pt>
                <c:pt idx="1195">
                  <c:v>17642.01746935867</c:v>
                </c:pt>
                <c:pt idx="1196">
                  <c:v>17642.04874726526</c:v>
                </c:pt>
                <c:pt idx="1197">
                  <c:v>17642.094581363679</c:v>
                </c:pt>
                <c:pt idx="1198">
                  <c:v>17642.142041243769</c:v>
                </c:pt>
                <c:pt idx="1199">
                  <c:v>17642.189012705054</c:v>
                </c:pt>
                <c:pt idx="1200">
                  <c:v>17642.235771178108</c:v>
                </c:pt>
                <c:pt idx="1201">
                  <c:v>17642.298019341622</c:v>
                </c:pt>
                <c:pt idx="1202">
                  <c:v>17642.344823149517</c:v>
                </c:pt>
                <c:pt idx="1203">
                  <c:v>17642.407356152718</c:v>
                </c:pt>
                <c:pt idx="1204">
                  <c:v>17642.469757143124</c:v>
                </c:pt>
                <c:pt idx="1205">
                  <c:v>17642.532016426503</c:v>
                </c:pt>
                <c:pt idx="1206">
                  <c:v>17642.610276344003</c:v>
                </c:pt>
                <c:pt idx="1207">
                  <c:v>17642.67255416049</c:v>
                </c:pt>
                <c:pt idx="1208">
                  <c:v>17642.688199529097</c:v>
                </c:pt>
                <c:pt idx="1210">
                  <c:v>17702.70145449643</c:v>
                </c:pt>
                <c:pt idx="1211">
                  <c:v>17762.713952942497</c:v>
                </c:pt>
                <c:pt idx="1212">
                  <c:v>17822.726009445109</c:v>
                </c:pt>
                <c:pt idx="1213">
                  <c:v>17882.738274088835</c:v>
                </c:pt>
                <c:pt idx="1214">
                  <c:v>17942.750488835718</c:v>
                </c:pt>
                <c:pt idx="1215">
                  <c:v>18002.762625458403</c:v>
                </c:pt>
                <c:pt idx="1216">
                  <c:v>18062.774801143187</c:v>
                </c:pt>
                <c:pt idx="1217">
                  <c:v>18122.787205498069</c:v>
                </c:pt>
                <c:pt idx="1218">
                  <c:v>18182.799261145308</c:v>
                </c:pt>
                <c:pt idx="1219">
                  <c:v>18242.702450437388</c:v>
                </c:pt>
                <c:pt idx="1221">
                  <c:v>18242.718083938729</c:v>
                </c:pt>
                <c:pt idx="1222">
                  <c:v>18243.731905934164</c:v>
                </c:pt>
                <c:pt idx="1223">
                  <c:v>18245.33871425844</c:v>
                </c:pt>
                <c:pt idx="1224">
                  <c:v>18247.117076763847</c:v>
                </c:pt>
                <c:pt idx="1225">
                  <c:v>18248.879976950771</c:v>
                </c:pt>
                <c:pt idx="1226">
                  <c:v>18250.705150107071</c:v>
                </c:pt>
                <c:pt idx="1227">
                  <c:v>18252.42134799053</c:v>
                </c:pt>
                <c:pt idx="1228">
                  <c:v>18254.168279762442</c:v>
                </c:pt>
                <c:pt idx="1229">
                  <c:v>18255.821883055749</c:v>
                </c:pt>
                <c:pt idx="1230">
                  <c:v>18257.397532940729</c:v>
                </c:pt>
                <c:pt idx="1231">
                  <c:v>18258.801365759511</c:v>
                </c:pt>
                <c:pt idx="1233">
                  <c:v>18318.814840874125</c:v>
                </c:pt>
                <c:pt idx="1234">
                  <c:v>18334.367738084347</c:v>
                </c:pt>
                <c:pt idx="1236">
                  <c:v>18394.380913716628</c:v>
                </c:pt>
                <c:pt idx="1237">
                  <c:v>18454.393211719955</c:v>
                </c:pt>
                <c:pt idx="1238">
                  <c:v>18514.40538654937</c:v>
                </c:pt>
                <c:pt idx="1239">
                  <c:v>18574.417624106231</c:v>
                </c:pt>
                <c:pt idx="1240">
                  <c:v>18634.429778691785</c:v>
                </c:pt>
                <c:pt idx="1241">
                  <c:v>18694.442026228015</c:v>
                </c:pt>
                <c:pt idx="1242">
                  <c:v>18754.454167982949</c:v>
                </c:pt>
                <c:pt idx="1243">
                  <c:v>18814.466493643384</c:v>
                </c:pt>
                <c:pt idx="1244">
                  <c:v>18874.478736047375</c:v>
                </c:pt>
                <c:pt idx="1245">
                  <c:v>18934.381566367319</c:v>
                </c:pt>
                <c:pt idx="1247">
                  <c:v>18934.412714131329</c:v>
                </c:pt>
                <c:pt idx="1248">
                  <c:v>18994.393698302341</c:v>
                </c:pt>
                <c:pt idx="1250">
                  <c:v>18994.408851645247</c:v>
                </c:pt>
                <c:pt idx="1251">
                  <c:v>18994.424422026023</c:v>
                </c:pt>
                <c:pt idx="1252">
                  <c:v>18994.440066539253</c:v>
                </c:pt>
                <c:pt idx="1253">
                  <c:v>18994.455583031449</c:v>
                </c:pt>
                <c:pt idx="1254">
                  <c:v>18994.471174226335</c:v>
                </c:pt>
                <c:pt idx="1255">
                  <c:v>18994.486828433808</c:v>
                </c:pt>
                <c:pt idx="1256">
                  <c:v>18994.517907323279</c:v>
                </c:pt>
                <c:pt idx="1257">
                  <c:v>18994.549242825084</c:v>
                </c:pt>
                <c:pt idx="1258">
                  <c:v>18994.580461140587</c:v>
                </c:pt>
                <c:pt idx="1259">
                  <c:v>18994.611611311266</c:v>
                </c:pt>
                <c:pt idx="1260">
                  <c:v>18994.642906610468</c:v>
                </c:pt>
                <c:pt idx="1261">
                  <c:v>18994.673645346043</c:v>
                </c:pt>
                <c:pt idx="1262">
                  <c:v>18994.721148850225</c:v>
                </c:pt>
                <c:pt idx="1263">
                  <c:v>18994.767613074473</c:v>
                </c:pt>
                <c:pt idx="1264">
                  <c:v>18994.814394072389</c:v>
                </c:pt>
                <c:pt idx="1265">
                  <c:v>18994.861171078555</c:v>
                </c:pt>
                <c:pt idx="1266">
                  <c:v>18994.907706298884</c:v>
                </c:pt>
                <c:pt idx="1267">
                  <c:v>18994.954901298024</c:v>
                </c:pt>
                <c:pt idx="1268">
                  <c:v>18995.017241841972</c:v>
                </c:pt>
                <c:pt idx="1269">
                  <c:v>18995.079605481031</c:v>
                </c:pt>
                <c:pt idx="1270">
                  <c:v>18995.141622693445</c:v>
                </c:pt>
                <c:pt idx="1271">
                  <c:v>18995.204398622984</c:v>
                </c:pt>
                <c:pt idx="1272">
                  <c:v>18995.266842667235</c:v>
                </c:pt>
                <c:pt idx="1273">
                  <c:v>18995.344826298791</c:v>
                </c:pt>
                <c:pt idx="1274">
                  <c:v>18995.360410935813</c:v>
                </c:pt>
                <c:pt idx="1276">
                  <c:v>19055.373944843857</c:v>
                </c:pt>
                <c:pt idx="1277">
                  <c:v>19115.38617755361</c:v>
                </c:pt>
                <c:pt idx="1278">
                  <c:v>19175.398420527843</c:v>
                </c:pt>
                <c:pt idx="1279">
                  <c:v>19235.410649245845</c:v>
                </c:pt>
                <c:pt idx="1280">
                  <c:v>19295.422548644685</c:v>
                </c:pt>
                <c:pt idx="1281">
                  <c:v>19355.43512550008</c:v>
                </c:pt>
                <c:pt idx="1282">
                  <c:v>19415.447262122765</c:v>
                </c:pt>
                <c:pt idx="1283">
                  <c:v>19475.459500535009</c:v>
                </c:pt>
                <c:pt idx="1284">
                  <c:v>19535.471741513371</c:v>
                </c:pt>
                <c:pt idx="1285">
                  <c:v>19595.374824739025</c:v>
                </c:pt>
                <c:pt idx="1287">
                  <c:v>19595.375233893126</c:v>
                </c:pt>
                <c:pt idx="1288">
                  <c:v>19595.390135371101</c:v>
                </c:pt>
                <c:pt idx="1290">
                  <c:v>19596.404593476156</c:v>
                </c:pt>
                <c:pt idx="1291">
                  <c:v>19597.418601087851</c:v>
                </c:pt>
                <c:pt idx="1292">
                  <c:v>19598.432515748849</c:v>
                </c:pt>
                <c:pt idx="1293">
                  <c:v>19599.44642356686</c:v>
                </c:pt>
                <c:pt idx="1294">
                  <c:v>19600.460415496687</c:v>
                </c:pt>
                <c:pt idx="1295">
                  <c:v>19601.474502943325</c:v>
                </c:pt>
                <c:pt idx="1296">
                  <c:v>19602.48848061691</c:v>
                </c:pt>
                <c:pt idx="1297">
                  <c:v>19603.502495641849</c:v>
                </c:pt>
                <c:pt idx="1298">
                  <c:v>19604.516675468931</c:v>
                </c:pt>
                <c:pt idx="1299">
                  <c:v>19605.530441009658</c:v>
                </c:pt>
                <c:pt idx="1300">
                  <c:v>19606.544354245041</c:v>
                </c:pt>
                <c:pt idx="1301">
                  <c:v>19607.558376968344</c:v>
                </c:pt>
                <c:pt idx="1302">
                  <c:v>19608.57232384845</c:v>
                </c:pt>
                <c:pt idx="1303">
                  <c:v>19609.586370237117</c:v>
                </c:pt>
                <c:pt idx="1304">
                  <c:v>19610.600404080291</c:v>
                </c:pt>
                <c:pt idx="1305">
                  <c:v>19611.614332997535</c:v>
                </c:pt>
                <c:pt idx="1306">
                  <c:v>19612.628223708056</c:v>
                </c:pt>
                <c:pt idx="1307">
                  <c:v>19613.642304596822</c:v>
                </c:pt>
                <c:pt idx="1308">
                  <c:v>19614.656197873464</c:v>
                </c:pt>
                <c:pt idx="1309">
                  <c:v>19615.670240270385</c:v>
                </c:pt>
                <c:pt idx="1310">
                  <c:v>19616.684305762417</c:v>
                </c:pt>
                <c:pt idx="1311">
                  <c:v>19617.698238671404</c:v>
                </c:pt>
                <c:pt idx="1312">
                  <c:v>19618.711530334695</c:v>
                </c:pt>
                <c:pt idx="1313">
                  <c:v>19619.725506582658</c:v>
                </c:pt>
                <c:pt idx="1314">
                  <c:v>19620.739942736946</c:v>
                </c:pt>
                <c:pt idx="1315">
                  <c:v>19621.754112014401</c:v>
                </c:pt>
                <c:pt idx="1316">
                  <c:v>19622.768139869953</c:v>
                </c:pt>
                <c:pt idx="1317">
                  <c:v>19623.782068216951</c:v>
                </c:pt>
                <c:pt idx="1318">
                  <c:v>19624.796141692474</c:v>
                </c:pt>
                <c:pt idx="1319">
                  <c:v>19625.81023911848</c:v>
                </c:pt>
                <c:pt idx="1320">
                  <c:v>19626.823969588859</c:v>
                </c:pt>
                <c:pt idx="1321">
                  <c:v>19627.83792274171</c:v>
                </c:pt>
                <c:pt idx="1322">
                  <c:v>19628.852106560535</c:v>
                </c:pt>
                <c:pt idx="1323">
                  <c:v>19629.866119304475</c:v>
                </c:pt>
                <c:pt idx="1324">
                  <c:v>19630.880107812802</c:v>
                </c:pt>
                <c:pt idx="1325">
                  <c:v>19631.894026180427</c:v>
                </c:pt>
                <c:pt idx="1326">
                  <c:v>19632.908115908067</c:v>
                </c:pt>
                <c:pt idx="1327">
                  <c:v>19633.921960713491</c:v>
                </c:pt>
                <c:pt idx="1328">
                  <c:v>19634.935875659619</c:v>
                </c:pt>
                <c:pt idx="1329">
                  <c:v>19635.949956548389</c:v>
                </c:pt>
                <c:pt idx="1330">
                  <c:v>19636.963840130786</c:v>
                </c:pt>
                <c:pt idx="1331">
                  <c:v>19637.977993726385</c:v>
                </c:pt>
                <c:pt idx="1332">
                  <c:v>19638.991998201705</c:v>
                </c:pt>
                <c:pt idx="1333">
                  <c:v>19640.005766593677</c:v>
                </c:pt>
                <c:pt idx="1334">
                  <c:v>19641.019854325441</c:v>
                </c:pt>
                <c:pt idx="1335">
                  <c:v>19642.033923809217</c:v>
                </c:pt>
                <c:pt idx="1336">
                  <c:v>19643.047916879543</c:v>
                </c:pt>
                <c:pt idx="1337">
                  <c:v>19644.061837243044</c:v>
                </c:pt>
                <c:pt idx="1338">
                  <c:v>19645.075719114695</c:v>
                </c:pt>
                <c:pt idx="1339">
                  <c:v>19646.089838780437</c:v>
                </c:pt>
                <c:pt idx="1340">
                  <c:v>19647.10387376411</c:v>
                </c:pt>
                <c:pt idx="1341">
                  <c:v>19648.117832619457</c:v>
                </c:pt>
                <c:pt idx="1342">
                  <c:v>19649.131756974708</c:v>
                </c:pt>
                <c:pt idx="1343">
                  <c:v>19650.145771429394</c:v>
                </c:pt>
                <c:pt idx="1344">
                  <c:v>19651.159745966608</c:v>
                </c:pt>
                <c:pt idx="1345">
                  <c:v>19652.173701115335</c:v>
                </c:pt>
                <c:pt idx="1346">
                  <c:v>19653.187787421477</c:v>
                </c:pt>
                <c:pt idx="1347">
                  <c:v>19654.201693243609</c:v>
                </c:pt>
                <c:pt idx="1348">
                  <c:v>19655.215615888108</c:v>
                </c:pt>
                <c:pt idx="1349">
                  <c:v>19655.402425101973</c:v>
                </c:pt>
              </c:numCache>
            </c:numRef>
          </c:xVal>
          <c:yVal>
            <c:numRef>
              <c:f>'Channel_1-019'!$I$2:$I$1351</c:f>
              <c:numCache>
                <c:formatCode>General</c:formatCode>
                <c:ptCount val="1350"/>
                <c:pt idx="0">
                  <c:v>3.3485500812530518</c:v>
                </c:pt>
                <c:pt idx="1">
                  <c:v>3.3585917949676514</c:v>
                </c:pt>
                <c:pt idx="2">
                  <c:v>3.3686332702636719</c:v>
                </c:pt>
                <c:pt idx="3">
                  <c:v>3.3775413036346436</c:v>
                </c:pt>
                <c:pt idx="4">
                  <c:v>3.3838577270507813</c:v>
                </c:pt>
                <c:pt idx="5">
                  <c:v>3.3888785839080811</c:v>
                </c:pt>
                <c:pt idx="6">
                  <c:v>3.3927655220031738</c:v>
                </c:pt>
                <c:pt idx="7">
                  <c:v>3.3956809043884277</c:v>
                </c:pt>
                <c:pt idx="8">
                  <c:v>3.3982722759246826</c:v>
                </c:pt>
                <c:pt idx="9">
                  <c:v>3.3998918533325195</c:v>
                </c:pt>
                <c:pt idx="10">
                  <c:v>3.4015114307403564</c:v>
                </c:pt>
                <c:pt idx="11">
                  <c:v>3.4026453495025635</c:v>
                </c:pt>
                <c:pt idx="12">
                  <c:v>3.4039409160614014</c:v>
                </c:pt>
                <c:pt idx="13">
                  <c:v>3.4045886993408203</c:v>
                </c:pt>
                <c:pt idx="14">
                  <c:v>3.4053986072540283</c:v>
                </c:pt>
                <c:pt idx="15">
                  <c:v>3.4060463905334473</c:v>
                </c:pt>
                <c:pt idx="16">
                  <c:v>3.4068562984466553</c:v>
                </c:pt>
                <c:pt idx="17">
                  <c:v>3.4073421955108643</c:v>
                </c:pt>
                <c:pt idx="18">
                  <c:v>3.4081518650054932</c:v>
                </c:pt>
                <c:pt idx="19">
                  <c:v>3.4091236591339111</c:v>
                </c:pt>
                <c:pt idx="20">
                  <c:v>3.4097714424133301</c:v>
                </c:pt>
                <c:pt idx="21">
                  <c:v>3.4104194641113281</c:v>
                </c:pt>
                <c:pt idx="22">
                  <c:v>3.4109053611755371</c:v>
                </c:pt>
                <c:pt idx="23">
                  <c:v>3.4113912582397461</c:v>
                </c:pt>
                <c:pt idx="24">
                  <c:v>3.412039041519165</c:v>
                </c:pt>
                <c:pt idx="25">
                  <c:v>3.412524938583374</c:v>
                </c:pt>
                <c:pt idx="26">
                  <c:v>3.4133346080780029</c:v>
                </c:pt>
                <c:pt idx="27">
                  <c:v>3.413982629776001</c:v>
                </c:pt>
                <c:pt idx="28">
                  <c:v>3.4146304130554199</c:v>
                </c:pt>
                <c:pt idx="29">
                  <c:v>3.4152781963348389</c:v>
                </c:pt>
                <c:pt idx="30">
                  <c:v>3.4159259796142578</c:v>
                </c:pt>
                <c:pt idx="31">
                  <c:v>3.4165740013122559</c:v>
                </c:pt>
                <c:pt idx="32">
                  <c:v>3.4170598983764648</c:v>
                </c:pt>
                <c:pt idx="33">
                  <c:v>3.4175457954406738</c:v>
                </c:pt>
                <c:pt idx="34">
                  <c:v>3.4181935787200928</c:v>
                </c:pt>
                <c:pt idx="35">
                  <c:v>3.4185173511505127</c:v>
                </c:pt>
                <c:pt idx="36">
                  <c:v>3.4191653728485107</c:v>
                </c:pt>
                <c:pt idx="37">
                  <c:v>3.4199750423431396</c:v>
                </c:pt>
                <c:pt idx="38">
                  <c:v>3.4204609394073486</c:v>
                </c:pt>
                <c:pt idx="39">
                  <c:v>3.4211089611053467</c:v>
                </c:pt>
                <c:pt idx="40">
                  <c:v>3.4217567443847656</c:v>
                </c:pt>
                <c:pt idx="41">
                  <c:v>3.4222426414489746</c:v>
                </c:pt>
                <c:pt idx="42">
                  <c:v>3.4227285385131836</c:v>
                </c:pt>
                <c:pt idx="43">
                  <c:v>3.4232144355773926</c:v>
                </c:pt>
                <c:pt idx="44">
                  <c:v>3.4235382080078125</c:v>
                </c:pt>
                <c:pt idx="45">
                  <c:v>3.4240241050720215</c:v>
                </c:pt>
                <c:pt idx="46">
                  <c:v>3.4246718883514404</c:v>
                </c:pt>
                <c:pt idx="47">
                  <c:v>3.4251577854156494</c:v>
                </c:pt>
                <c:pt idx="48">
                  <c:v>3.4256436824798584</c:v>
                </c:pt>
                <c:pt idx="49">
                  <c:v>3.4262917041778564</c:v>
                </c:pt>
                <c:pt idx="50">
                  <c:v>3.4267776012420654</c:v>
                </c:pt>
                <c:pt idx="51">
                  <c:v>3.4272634983062744</c:v>
                </c:pt>
                <c:pt idx="52">
                  <c:v>3.4275872707366943</c:v>
                </c:pt>
                <c:pt idx="53">
                  <c:v>3.4280731678009033</c:v>
                </c:pt>
                <c:pt idx="54">
                  <c:v>3.4285590648651123</c:v>
                </c:pt>
                <c:pt idx="55">
                  <c:v>3.4288830757141113</c:v>
                </c:pt>
                <c:pt idx="56">
                  <c:v>3.4293689727783203</c:v>
                </c:pt>
                <c:pt idx="57">
                  <c:v>3.4298548698425293</c:v>
                </c:pt>
                <c:pt idx="58">
                  <c:v>3.4301786422729492</c:v>
                </c:pt>
                <c:pt idx="59">
                  <c:v>3.4309885501861572</c:v>
                </c:pt>
                <c:pt idx="60">
                  <c:v>3.4313123226165771</c:v>
                </c:pt>
                <c:pt idx="61">
                  <c:v>3.4316363334655762</c:v>
                </c:pt>
                <c:pt idx="62">
                  <c:v>3.4322841167449951</c:v>
                </c:pt>
                <c:pt idx="63">
                  <c:v>3.4326081275939941</c:v>
                </c:pt>
                <c:pt idx="64">
                  <c:v>3.4330940246582031</c:v>
                </c:pt>
                <c:pt idx="65">
                  <c:v>3.4332559108734131</c:v>
                </c:pt>
                <c:pt idx="66">
                  <c:v>3.4337418079376221</c:v>
                </c:pt>
                <c:pt idx="67">
                  <c:v>3.4340658187866211</c:v>
                </c:pt>
                <c:pt idx="68">
                  <c:v>3.4345517158508301</c:v>
                </c:pt>
                <c:pt idx="69">
                  <c:v>3.435199499130249</c:v>
                </c:pt>
                <c:pt idx="70">
                  <c:v>3.435685396194458</c:v>
                </c:pt>
                <c:pt idx="71">
                  <c:v>3.436171293258667</c:v>
                </c:pt>
                <c:pt idx="72">
                  <c:v>3.436657190322876</c:v>
                </c:pt>
                <c:pt idx="73">
                  <c:v>3.4369809627532959</c:v>
                </c:pt>
                <c:pt idx="74">
                  <c:v>3.4376289844512939</c:v>
                </c:pt>
                <c:pt idx="75">
                  <c:v>3.4379527568817139</c:v>
                </c:pt>
                <c:pt idx="76">
                  <c:v>3.4382767677307129</c:v>
                </c:pt>
                <c:pt idx="77">
                  <c:v>3.4387626647949219</c:v>
                </c:pt>
                <c:pt idx="78">
                  <c:v>3.4394104480743408</c:v>
                </c:pt>
                <c:pt idx="79">
                  <c:v>3.4398963451385498</c:v>
                </c:pt>
                <c:pt idx="80">
                  <c:v>3.4403822422027588</c:v>
                </c:pt>
                <c:pt idx="81">
                  <c:v>3.4408681392669678</c:v>
                </c:pt>
                <c:pt idx="82">
                  <c:v>3.4413540363311768</c:v>
                </c:pt>
                <c:pt idx="83">
                  <c:v>3.4418399333953857</c:v>
                </c:pt>
                <c:pt idx="84">
                  <c:v>3.4423258304595947</c:v>
                </c:pt>
                <c:pt idx="85">
                  <c:v>3.4426496028900146</c:v>
                </c:pt>
                <c:pt idx="86">
                  <c:v>3.4429736137390137</c:v>
                </c:pt>
                <c:pt idx="87">
                  <c:v>3.4434595108032227</c:v>
                </c:pt>
                <c:pt idx="88">
                  <c:v>3.4441072940826416</c:v>
                </c:pt>
                <c:pt idx="89">
                  <c:v>3.4449172019958496</c:v>
                </c:pt>
                <c:pt idx="90">
                  <c:v>3.4454030990600586</c:v>
                </c:pt>
                <c:pt idx="91">
                  <c:v>3.4460508823394775</c:v>
                </c:pt>
                <c:pt idx="92">
                  <c:v>3.4463748931884766</c:v>
                </c:pt>
                <c:pt idx="93">
                  <c:v>3.4470226764678955</c:v>
                </c:pt>
                <c:pt idx="94">
                  <c:v>3.4475085735321045</c:v>
                </c:pt>
                <c:pt idx="95">
                  <c:v>3.4479944705963135</c:v>
                </c:pt>
                <c:pt idx="96">
                  <c:v>3.4484803676605225</c:v>
                </c:pt>
                <c:pt idx="97">
                  <c:v>3.4489662647247314</c:v>
                </c:pt>
                <c:pt idx="98">
                  <c:v>3.4496140480041504</c:v>
                </c:pt>
                <c:pt idx="99">
                  <c:v>3.4502618312835693</c:v>
                </c:pt>
                <c:pt idx="100">
                  <c:v>3.4509098529815674</c:v>
                </c:pt>
                <c:pt idx="101">
                  <c:v>3.4515576362609863</c:v>
                </c:pt>
                <c:pt idx="102">
                  <c:v>3.4522054195404053</c:v>
                </c:pt>
                <c:pt idx="103">
                  <c:v>3.4525294303894043</c:v>
                </c:pt>
                <c:pt idx="104">
                  <c:v>3.4531772136688232</c:v>
                </c:pt>
                <c:pt idx="105">
                  <c:v>3.4538249969482422</c:v>
                </c:pt>
                <c:pt idx="106">
                  <c:v>3.4544730186462402</c:v>
                </c:pt>
                <c:pt idx="107">
                  <c:v>3.4549586772918701</c:v>
                </c:pt>
                <c:pt idx="108">
                  <c:v>3.4557685852050781</c:v>
                </c:pt>
                <c:pt idx="109">
                  <c:v>3.4564163684844971</c:v>
                </c:pt>
                <c:pt idx="110">
                  <c:v>3.457388162612915</c:v>
                </c:pt>
                <c:pt idx="111">
                  <c:v>3.458198070526123</c:v>
                </c:pt>
                <c:pt idx="112">
                  <c:v>3.458845853805542</c:v>
                </c:pt>
                <c:pt idx="113">
                  <c:v>3.45965576171875</c:v>
                </c:pt>
                <c:pt idx="114">
                  <c:v>3.4603035449981689</c:v>
                </c:pt>
                <c:pt idx="115">
                  <c:v>3.4609513282775879</c:v>
                </c:pt>
                <c:pt idx="116">
                  <c:v>3.4617612361907959</c:v>
                </c:pt>
                <c:pt idx="117">
                  <c:v>3.4625709056854248</c:v>
                </c:pt>
                <c:pt idx="118">
                  <c:v>3.4633808135986328</c:v>
                </c:pt>
                <c:pt idx="119">
                  <c:v>3.4643526077270508</c:v>
                </c:pt>
                <c:pt idx="120">
                  <c:v>3.4654862880706787</c:v>
                </c:pt>
                <c:pt idx="121">
                  <c:v>3.4664580821990967</c:v>
                </c:pt>
                <c:pt idx="122">
                  <c:v>3.4672677516937256</c:v>
                </c:pt>
                <c:pt idx="123">
                  <c:v>3.4684016704559326</c:v>
                </c:pt>
                <c:pt idx="124">
                  <c:v>3.4695353507995605</c:v>
                </c:pt>
                <c:pt idx="125">
                  <c:v>3.4705071449279785</c:v>
                </c:pt>
                <c:pt idx="126">
                  <c:v>3.4716408252716064</c:v>
                </c:pt>
                <c:pt idx="127">
                  <c:v>3.4726126194000244</c:v>
                </c:pt>
                <c:pt idx="128">
                  <c:v>3.4739081859588623</c:v>
                </c:pt>
                <c:pt idx="129">
                  <c:v>3.4755280017852783</c:v>
                </c:pt>
                <c:pt idx="130">
                  <c:v>3.4768235683441162</c:v>
                </c:pt>
                <c:pt idx="131">
                  <c:v>3.4786052703857422</c:v>
                </c:pt>
                <c:pt idx="132">
                  <c:v>3.4802248477935791</c:v>
                </c:pt>
                <c:pt idx="133">
                  <c:v>3.481844425201416</c:v>
                </c:pt>
                <c:pt idx="134">
                  <c:v>3.4836258888244629</c:v>
                </c:pt>
                <c:pt idx="135">
                  <c:v>3.4852454662322998</c:v>
                </c:pt>
                <c:pt idx="136">
                  <c:v>3.4868652820587158</c:v>
                </c:pt>
                <c:pt idx="137">
                  <c:v>3.4889707565307617</c:v>
                </c:pt>
                <c:pt idx="138">
                  <c:v>3.4910762310028076</c:v>
                </c:pt>
                <c:pt idx="139">
                  <c:v>3.4936676025390625</c:v>
                </c:pt>
                <c:pt idx="140">
                  <c:v>3.4964208602905273</c:v>
                </c:pt>
                <c:pt idx="141">
                  <c:v>3.4993362426757813</c:v>
                </c:pt>
                <c:pt idx="142">
                  <c:v>3.5024135112762451</c:v>
                </c:pt>
                <c:pt idx="143">
                  <c:v>3.5056526660919189</c:v>
                </c:pt>
                <c:pt idx="144">
                  <c:v>3.5090539455413818</c:v>
                </c:pt>
                <c:pt idx="145">
                  <c:v>3.5127789974212646</c:v>
                </c:pt>
                <c:pt idx="146">
                  <c:v>3.5166661739349365</c:v>
                </c:pt>
                <c:pt idx="147">
                  <c:v>3.5210390090942383</c:v>
                </c:pt>
                <c:pt idx="148">
                  <c:v>3.5258979797363281</c:v>
                </c:pt>
                <c:pt idx="149">
                  <c:v>3.5314044952392578</c:v>
                </c:pt>
                <c:pt idx="150">
                  <c:v>3.5375590324401855</c:v>
                </c:pt>
                <c:pt idx="151">
                  <c:v>3.5445234775543213</c:v>
                </c:pt>
                <c:pt idx="152">
                  <c:v>3.5519735813140869</c:v>
                </c:pt>
                <c:pt idx="153">
                  <c:v>3.5599098205566406</c:v>
                </c:pt>
                <c:pt idx="154">
                  <c:v>3.5689797401428223</c:v>
                </c:pt>
                <c:pt idx="155">
                  <c:v>3.5790212154388428</c:v>
                </c:pt>
                <c:pt idx="156">
                  <c:v>3.5890629291534424</c:v>
                </c:pt>
                <c:pt idx="157">
                  <c:v>3.5991044044494629</c:v>
                </c:pt>
                <c:pt idx="158">
                  <c:v>3.6000761985778809</c:v>
                </c:pt>
                <c:pt idx="160">
                  <c:v>3.5999143123626709</c:v>
                </c:pt>
                <c:pt idx="161">
                  <c:v>3.5997521877288818</c:v>
                </c:pt>
                <c:pt idx="162">
                  <c:v>3.5999143123626709</c:v>
                </c:pt>
                <c:pt idx="163">
                  <c:v>3.6000761985778809</c:v>
                </c:pt>
                <c:pt idx="164">
                  <c:v>3.5999143123626709</c:v>
                </c:pt>
                <c:pt idx="165">
                  <c:v>3.5999143123626709</c:v>
                </c:pt>
                <c:pt idx="166">
                  <c:v>3.5999143123626709</c:v>
                </c:pt>
                <c:pt idx="167">
                  <c:v>3.6000761985778809</c:v>
                </c:pt>
                <c:pt idx="168">
                  <c:v>3.5999143123626709</c:v>
                </c:pt>
                <c:pt idx="169">
                  <c:v>3.6000761985778809</c:v>
                </c:pt>
                <c:pt idx="170">
                  <c:v>3.5999143123626709</c:v>
                </c:pt>
                <c:pt idx="171">
                  <c:v>3.5999143123626709</c:v>
                </c:pt>
                <c:pt idx="172">
                  <c:v>3.5999143123626709</c:v>
                </c:pt>
                <c:pt idx="173">
                  <c:v>3.5999143123626709</c:v>
                </c:pt>
                <c:pt idx="174">
                  <c:v>3.5997521877288818</c:v>
                </c:pt>
                <c:pt idx="176">
                  <c:v>3.573352575302124</c:v>
                </c:pt>
                <c:pt idx="177">
                  <c:v>3.5587761402130127</c:v>
                </c:pt>
                <c:pt idx="178">
                  <c:v>3.5471148490905762</c:v>
                </c:pt>
                <c:pt idx="179">
                  <c:v>3.5378830432891846</c:v>
                </c:pt>
                <c:pt idx="180">
                  <c:v>3.5297849178314209</c:v>
                </c:pt>
                <c:pt idx="181">
                  <c:v>3.5226585865020752</c:v>
                </c:pt>
                <c:pt idx="182">
                  <c:v>3.5165040493011475</c:v>
                </c:pt>
                <c:pt idx="183">
                  <c:v>3.5109975337982178</c:v>
                </c:pt>
                <c:pt idx="184">
                  <c:v>3.5063004493713379</c:v>
                </c:pt>
                <c:pt idx="185">
                  <c:v>3.5017657279968262</c:v>
                </c:pt>
                <c:pt idx="187">
                  <c:v>3.5017657279968262</c:v>
                </c:pt>
                <c:pt idx="188">
                  <c:v>3.4920480251312256</c:v>
                </c:pt>
                <c:pt idx="190">
                  <c:v>2.651954174041748</c:v>
                </c:pt>
                <c:pt idx="191">
                  <c:v>2.6402928829193115</c:v>
                </c:pt>
                <c:pt idx="192">
                  <c:v>2.6211814880371094</c:v>
                </c:pt>
                <c:pt idx="193">
                  <c:v>2.604499340057373</c:v>
                </c:pt>
                <c:pt idx="194">
                  <c:v>2.5915424823760986</c:v>
                </c:pt>
                <c:pt idx="195">
                  <c:v>2.5802052021026611</c:v>
                </c:pt>
                <c:pt idx="196">
                  <c:v>2.5674102306365967</c:v>
                </c:pt>
                <c:pt idx="197">
                  <c:v>2.5562348365783691</c:v>
                </c:pt>
                <c:pt idx="198">
                  <c:v>2.5448975563049316</c:v>
                </c:pt>
                <c:pt idx="199">
                  <c:v>2.5338842868804932</c:v>
                </c:pt>
                <c:pt idx="200">
                  <c:v>2.5236806869506836</c:v>
                </c:pt>
                <c:pt idx="201">
                  <c:v>2.512991189956665</c:v>
                </c:pt>
                <c:pt idx="202">
                  <c:v>2.5021398067474365</c:v>
                </c:pt>
                <c:pt idx="203">
                  <c:v>2.4916121959686279</c:v>
                </c:pt>
                <c:pt idx="204">
                  <c:v>2.4814085960388184</c:v>
                </c:pt>
                <c:pt idx="205">
                  <c:v>2.4710431098937988</c:v>
                </c:pt>
                <c:pt idx="206">
                  <c:v>2.4606776237487793</c:v>
                </c:pt>
                <c:pt idx="207">
                  <c:v>2.4504740238189697</c:v>
                </c:pt>
                <c:pt idx="208">
                  <c:v>2.4396226406097412</c:v>
                </c:pt>
                <c:pt idx="209">
                  <c:v>2.4290952682495117</c:v>
                </c:pt>
                <c:pt idx="210">
                  <c:v>2.4185676574707031</c:v>
                </c:pt>
                <c:pt idx="211">
                  <c:v>2.4082021713256836</c:v>
                </c:pt>
                <c:pt idx="212">
                  <c:v>2.3978366851806641</c:v>
                </c:pt>
                <c:pt idx="213">
                  <c:v>2.3876330852508545</c:v>
                </c:pt>
                <c:pt idx="214">
                  <c:v>2.3771054744720459</c:v>
                </c:pt>
                <c:pt idx="215">
                  <c:v>2.3669018745422363</c:v>
                </c:pt>
                <c:pt idx="216">
                  <c:v>2.3568603992462158</c:v>
                </c:pt>
                <c:pt idx="217">
                  <c:v>2.3468186855316162</c:v>
                </c:pt>
                <c:pt idx="218">
                  <c:v>2.3367772102355957</c:v>
                </c:pt>
                <c:pt idx="219">
                  <c:v>2.3264117240905762</c:v>
                </c:pt>
                <c:pt idx="220">
                  <c:v>2.3163700103759766</c:v>
                </c:pt>
                <c:pt idx="221">
                  <c:v>2.306004524230957</c:v>
                </c:pt>
                <c:pt idx="222">
                  <c:v>2.2956390380859375</c:v>
                </c:pt>
                <c:pt idx="223">
                  <c:v>2.2851114273071289</c:v>
                </c:pt>
                <c:pt idx="224">
                  <c:v>2.2750699520111084</c:v>
                </c:pt>
                <c:pt idx="225">
                  <c:v>2.2650282382965088</c:v>
                </c:pt>
                <c:pt idx="226">
                  <c:v>2.2546627521514893</c:v>
                </c:pt>
                <c:pt idx="227">
                  <c:v>2.2446210384368896</c:v>
                </c:pt>
                <c:pt idx="228">
                  <c:v>2.2345795631408691</c:v>
                </c:pt>
                <c:pt idx="229">
                  <c:v>2.2243759632110596</c:v>
                </c:pt>
                <c:pt idx="230">
                  <c:v>2.21401047706604</c:v>
                </c:pt>
                <c:pt idx="231">
                  <c:v>2.2039687633514404</c:v>
                </c:pt>
                <c:pt idx="232">
                  <c:v>2.1939272880554199</c:v>
                </c:pt>
                <c:pt idx="233">
                  <c:v>2.1837236881256104</c:v>
                </c:pt>
                <c:pt idx="234">
                  <c:v>2.1733579635620117</c:v>
                </c:pt>
                <c:pt idx="235">
                  <c:v>2.1633164882659912</c:v>
                </c:pt>
                <c:pt idx="236">
                  <c:v>2.1531128883361816</c:v>
                </c:pt>
                <c:pt idx="237">
                  <c:v>2.143071174621582</c:v>
                </c:pt>
                <c:pt idx="238">
                  <c:v>2.1330296993255615</c:v>
                </c:pt>
                <c:pt idx="239">
                  <c:v>2.122826099395752</c:v>
                </c:pt>
                <c:pt idx="240">
                  <c:v>2.1124606132507324</c:v>
                </c:pt>
                <c:pt idx="241">
                  <c:v>2.1024188995361328</c:v>
                </c:pt>
                <c:pt idx="242">
                  <c:v>2.0923774242401123</c:v>
                </c:pt>
                <c:pt idx="243">
                  <c:v>2.0821738243103027</c:v>
                </c:pt>
                <c:pt idx="244">
                  <c:v>2.0721321105957031</c:v>
                </c:pt>
                <c:pt idx="245">
                  <c:v>2.0619285106658936</c:v>
                </c:pt>
                <c:pt idx="246">
                  <c:v>2.051887035369873</c:v>
                </c:pt>
                <c:pt idx="247">
                  <c:v>2.0416834354400635</c:v>
                </c:pt>
                <c:pt idx="248">
                  <c:v>2.0314798355102539</c:v>
                </c:pt>
                <c:pt idx="249">
                  <c:v>2.0214383602142334</c:v>
                </c:pt>
                <c:pt idx="250">
                  <c:v>2.0113966464996338</c:v>
                </c:pt>
                <c:pt idx="251">
                  <c:v>2.0013549327850342</c:v>
                </c:pt>
                <c:pt idx="252">
                  <c:v>1.9998973608016968</c:v>
                </c:pt>
                <c:pt idx="254">
                  <c:v>3.3043346405029297</c:v>
                </c:pt>
                <c:pt idx="255">
                  <c:v>3.3187491893768311</c:v>
                </c:pt>
                <c:pt idx="256">
                  <c:v>3.3232841491699219</c:v>
                </c:pt>
                <c:pt idx="257">
                  <c:v>3.3273332118988037</c:v>
                </c:pt>
                <c:pt idx="258">
                  <c:v>3.3304104804992676</c:v>
                </c:pt>
                <c:pt idx="259">
                  <c:v>3.3323540687561035</c:v>
                </c:pt>
                <c:pt idx="260">
                  <c:v>3.3336496353149414</c:v>
                </c:pt>
                <c:pt idx="261">
                  <c:v>3.3346214294433594</c:v>
                </c:pt>
                <c:pt idx="262">
                  <c:v>3.3351073265075684</c:v>
                </c:pt>
                <c:pt idx="263">
                  <c:v>3.3354313373565674</c:v>
                </c:pt>
                <c:pt idx="265">
                  <c:v>3.3354313373565674</c:v>
                </c:pt>
                <c:pt idx="266">
                  <c:v>3.3344595432281494</c:v>
                </c:pt>
                <c:pt idx="268">
                  <c:v>3.3807804584503174</c:v>
                </c:pt>
                <c:pt idx="269">
                  <c:v>3.390822172164917</c:v>
                </c:pt>
                <c:pt idx="270">
                  <c:v>3.3982722759246826</c:v>
                </c:pt>
                <c:pt idx="271">
                  <c:v>3.4031312465667725</c:v>
                </c:pt>
                <c:pt idx="272">
                  <c:v>3.4065322875976563</c:v>
                </c:pt>
                <c:pt idx="273">
                  <c:v>3.4089617729187012</c:v>
                </c:pt>
                <c:pt idx="274">
                  <c:v>3.4109053611755371</c:v>
                </c:pt>
                <c:pt idx="275">
                  <c:v>3.412524938583374</c:v>
                </c:pt>
                <c:pt idx="276">
                  <c:v>3.413496732711792</c:v>
                </c:pt>
                <c:pt idx="277">
                  <c:v>3.4146304130554199</c:v>
                </c:pt>
                <c:pt idx="278">
                  <c:v>3.4154400825500488</c:v>
                </c:pt>
                <c:pt idx="279">
                  <c:v>3.4164118766784668</c:v>
                </c:pt>
                <c:pt idx="280">
                  <c:v>3.4170598983764648</c:v>
                </c:pt>
                <c:pt idx="281">
                  <c:v>3.4180316925048828</c:v>
                </c:pt>
                <c:pt idx="282">
                  <c:v>3.4186794757843018</c:v>
                </c:pt>
                <c:pt idx="283">
                  <c:v>3.4196512699127197</c:v>
                </c:pt>
                <c:pt idx="284">
                  <c:v>3.4204609394073486</c:v>
                </c:pt>
                <c:pt idx="285">
                  <c:v>3.4215946197509766</c:v>
                </c:pt>
                <c:pt idx="286">
                  <c:v>3.4224045276641846</c:v>
                </c:pt>
                <c:pt idx="287">
                  <c:v>3.4232144355773926</c:v>
                </c:pt>
                <c:pt idx="288">
                  <c:v>3.4241862297058105</c:v>
                </c:pt>
                <c:pt idx="289">
                  <c:v>3.4251577854156494</c:v>
                </c:pt>
                <c:pt idx="290">
                  <c:v>3.4261295795440674</c:v>
                </c:pt>
                <c:pt idx="291">
                  <c:v>3.4275872707366943</c:v>
                </c:pt>
                <c:pt idx="292">
                  <c:v>3.4287209510803223</c:v>
                </c:pt>
                <c:pt idx="293">
                  <c:v>3.4303407669067383</c:v>
                </c:pt>
                <c:pt idx="294">
                  <c:v>3.4314744472503662</c:v>
                </c:pt>
                <c:pt idx="295">
                  <c:v>3.4329321384429932</c:v>
                </c:pt>
                <c:pt idx="296">
                  <c:v>3.434389591217041</c:v>
                </c:pt>
                <c:pt idx="297">
                  <c:v>3.436009407043457</c:v>
                </c:pt>
                <c:pt idx="298">
                  <c:v>3.4374668598175049</c:v>
                </c:pt>
                <c:pt idx="299">
                  <c:v>3.4390866756439209</c:v>
                </c:pt>
                <c:pt idx="300">
                  <c:v>3.4410300254821777</c:v>
                </c:pt>
                <c:pt idx="301">
                  <c:v>3.4431354999542236</c:v>
                </c:pt>
                <c:pt idx="302">
                  <c:v>3.4460508823394775</c:v>
                </c:pt>
                <c:pt idx="303">
                  <c:v>3.4488041400909424</c:v>
                </c:pt>
                <c:pt idx="304">
                  <c:v>3.4522054195404053</c:v>
                </c:pt>
                <c:pt idx="305">
                  <c:v>3.4560925960540771</c:v>
                </c:pt>
                <c:pt idx="306">
                  <c:v>3.4604654312133789</c:v>
                </c:pt>
                <c:pt idx="307">
                  <c:v>3.4654862880706787</c:v>
                </c:pt>
                <c:pt idx="308">
                  <c:v>3.4713168144226074</c:v>
                </c:pt>
                <c:pt idx="309">
                  <c:v>3.4781193733215332</c:v>
                </c:pt>
                <c:pt idx="310">
                  <c:v>3.4862172603607178</c:v>
                </c:pt>
                <c:pt idx="311">
                  <c:v>3.4962589740753174</c:v>
                </c:pt>
                <c:pt idx="312">
                  <c:v>3.5063004493713379</c:v>
                </c:pt>
                <c:pt idx="313">
                  <c:v>3.5163421630859375</c:v>
                </c:pt>
                <c:pt idx="314">
                  <c:v>3.5263838768005371</c:v>
                </c:pt>
                <c:pt idx="315">
                  <c:v>3.5364253520965576</c:v>
                </c:pt>
                <c:pt idx="316">
                  <c:v>3.5464670658111572</c:v>
                </c:pt>
                <c:pt idx="317">
                  <c:v>3.5565085411071777</c:v>
                </c:pt>
                <c:pt idx="318">
                  <c:v>3.5665502548217773</c:v>
                </c:pt>
                <c:pt idx="319">
                  <c:v>3.5765917301177979</c:v>
                </c:pt>
                <c:pt idx="320">
                  <c:v>3.5866334438323975</c:v>
                </c:pt>
                <c:pt idx="321">
                  <c:v>3.596674919128418</c:v>
                </c:pt>
                <c:pt idx="322">
                  <c:v>3.6000761985778809</c:v>
                </c:pt>
                <c:pt idx="324">
                  <c:v>3.5999143123626709</c:v>
                </c:pt>
                <c:pt idx="325">
                  <c:v>3.6000761985778809</c:v>
                </c:pt>
                <c:pt idx="326">
                  <c:v>3.6000761985778809</c:v>
                </c:pt>
                <c:pt idx="327">
                  <c:v>3.5997521877288818</c:v>
                </c:pt>
                <c:pt idx="328">
                  <c:v>3.5995903015136719</c:v>
                </c:pt>
                <c:pt idx="330">
                  <c:v>3.5754580497741699</c:v>
                </c:pt>
                <c:pt idx="331">
                  <c:v>3.5634729862213135</c:v>
                </c:pt>
                <c:pt idx="332">
                  <c:v>3.5542411804199219</c:v>
                </c:pt>
                <c:pt idx="333">
                  <c:v>3.5467908382415771</c:v>
                </c:pt>
                <c:pt idx="334">
                  <c:v>3.5404744148254395</c:v>
                </c:pt>
                <c:pt idx="335">
                  <c:v>3.5349676609039307</c:v>
                </c:pt>
                <c:pt idx="336">
                  <c:v>3.5299468040466309</c:v>
                </c:pt>
                <c:pt idx="337">
                  <c:v>3.5255739688873291</c:v>
                </c:pt>
                <c:pt idx="338">
                  <c:v>3.5213630199432373</c:v>
                </c:pt>
                <c:pt idx="339">
                  <c:v>3.5177998542785645</c:v>
                </c:pt>
                <c:pt idx="341">
                  <c:v>3.5177998542785645</c:v>
                </c:pt>
                <c:pt idx="342">
                  <c:v>3.5084061622619629</c:v>
                </c:pt>
                <c:pt idx="344">
                  <c:v>2.6870996952056885</c:v>
                </c:pt>
                <c:pt idx="345">
                  <c:v>2.6725232601165771</c:v>
                </c:pt>
                <c:pt idx="346">
                  <c:v>2.6584324836730957</c:v>
                </c:pt>
                <c:pt idx="347">
                  <c:v>2.6472570896148682</c:v>
                </c:pt>
                <c:pt idx="348">
                  <c:v>2.6330046653747559</c:v>
                </c:pt>
                <c:pt idx="349">
                  <c:v>2.6211814880371094</c:v>
                </c:pt>
                <c:pt idx="350">
                  <c:v>2.6106538772583008</c:v>
                </c:pt>
                <c:pt idx="351">
                  <c:v>2.5999643802642822</c:v>
                </c:pt>
                <c:pt idx="352">
                  <c:v>2.5886270999908447</c:v>
                </c:pt>
                <c:pt idx="353">
                  <c:v>2.5764801502227783</c:v>
                </c:pt>
                <c:pt idx="354">
                  <c:v>2.5653047561645508</c:v>
                </c:pt>
                <c:pt idx="355">
                  <c:v>2.5546152591705322</c:v>
                </c:pt>
                <c:pt idx="356">
                  <c:v>2.5436019897460938</c:v>
                </c:pt>
                <c:pt idx="357">
                  <c:v>2.5322644710540771</c:v>
                </c:pt>
                <c:pt idx="358">
                  <c:v>2.5212512016296387</c:v>
                </c:pt>
                <c:pt idx="359">
                  <c:v>2.5100758075714111</c:v>
                </c:pt>
                <c:pt idx="360">
                  <c:v>2.4990625381469727</c:v>
                </c:pt>
                <c:pt idx="361">
                  <c:v>2.4883730411529541</c:v>
                </c:pt>
                <c:pt idx="362">
                  <c:v>2.4773597717285156</c:v>
                </c:pt>
                <c:pt idx="363">
                  <c:v>2.4671561717987061</c:v>
                </c:pt>
                <c:pt idx="364">
                  <c:v>2.4567904472351074</c:v>
                </c:pt>
                <c:pt idx="365">
                  <c:v>2.446587085723877</c:v>
                </c:pt>
                <c:pt idx="366">
                  <c:v>2.4360594749450684</c:v>
                </c:pt>
                <c:pt idx="367">
                  <c:v>2.4260179996490479</c:v>
                </c:pt>
                <c:pt idx="368">
                  <c:v>2.4159762859344482</c:v>
                </c:pt>
                <c:pt idx="369">
                  <c:v>2.4059345722198486</c:v>
                </c:pt>
                <c:pt idx="370">
                  <c:v>2.3954071998596191</c:v>
                </c:pt>
                <c:pt idx="371">
                  <c:v>2.3848795890808105</c:v>
                </c:pt>
                <c:pt idx="372">
                  <c:v>2.37483811378479</c:v>
                </c:pt>
                <c:pt idx="373">
                  <c:v>2.3644726276397705</c:v>
                </c:pt>
                <c:pt idx="374">
                  <c:v>2.3542690277099609</c:v>
                </c:pt>
                <c:pt idx="375">
                  <c:v>2.3440654277801514</c:v>
                </c:pt>
                <c:pt idx="376">
                  <c:v>2.3336999416351318</c:v>
                </c:pt>
                <c:pt idx="377">
                  <c:v>2.3234963417053223</c:v>
                </c:pt>
                <c:pt idx="378">
                  <c:v>2.3134546279907227</c:v>
                </c:pt>
                <c:pt idx="379">
                  <c:v>2.3032510280609131</c:v>
                </c:pt>
                <c:pt idx="380">
                  <c:v>2.2932095527648926</c:v>
                </c:pt>
                <c:pt idx="381">
                  <c:v>2.283167839050293</c:v>
                </c:pt>
                <c:pt idx="382">
                  <c:v>2.2731263637542725</c:v>
                </c:pt>
                <c:pt idx="383">
                  <c:v>2.2630846500396729</c:v>
                </c:pt>
                <c:pt idx="384">
                  <c:v>2.2530431747436523</c:v>
                </c:pt>
                <c:pt idx="385">
                  <c:v>2.2430014610290527</c:v>
                </c:pt>
                <c:pt idx="386">
                  <c:v>2.2329599857330322</c:v>
                </c:pt>
                <c:pt idx="387">
                  <c:v>2.2229182720184326</c:v>
                </c:pt>
                <c:pt idx="388">
                  <c:v>2.212714672088623</c:v>
                </c:pt>
                <c:pt idx="389">
                  <c:v>2.2023491859436035</c:v>
                </c:pt>
                <c:pt idx="390">
                  <c:v>2.1923074722290039</c:v>
                </c:pt>
                <c:pt idx="391">
                  <c:v>2.1822659969329834</c:v>
                </c:pt>
                <c:pt idx="392">
                  <c:v>2.1722242832183838</c:v>
                </c:pt>
                <c:pt idx="393">
                  <c:v>2.1621828079223633</c:v>
                </c:pt>
                <c:pt idx="394">
                  <c:v>2.1521410942077637</c:v>
                </c:pt>
                <c:pt idx="395">
                  <c:v>2.1420996189117432</c:v>
                </c:pt>
                <c:pt idx="396">
                  <c:v>2.1318960189819336</c:v>
                </c:pt>
                <c:pt idx="397">
                  <c:v>2.121854305267334</c:v>
                </c:pt>
                <c:pt idx="398">
                  <c:v>2.1116507053375244</c:v>
                </c:pt>
                <c:pt idx="399">
                  <c:v>2.1012852191925049</c:v>
                </c:pt>
                <c:pt idx="400">
                  <c:v>2.0910816192626953</c:v>
                </c:pt>
                <c:pt idx="401">
                  <c:v>2.0810401439666748</c:v>
                </c:pt>
                <c:pt idx="402">
                  <c:v>2.0709984302520752</c:v>
                </c:pt>
                <c:pt idx="403">
                  <c:v>2.0609569549560547</c:v>
                </c:pt>
                <c:pt idx="404">
                  <c:v>2.0509152412414551</c:v>
                </c:pt>
                <c:pt idx="405">
                  <c:v>2.0408735275268555</c:v>
                </c:pt>
                <c:pt idx="406">
                  <c:v>2.030832052230835</c:v>
                </c:pt>
                <c:pt idx="407">
                  <c:v>2.0206284523010254</c:v>
                </c:pt>
                <c:pt idx="408">
                  <c:v>2.0105867385864258</c:v>
                </c:pt>
                <c:pt idx="409">
                  <c:v>2.0003833770751953</c:v>
                </c:pt>
                <c:pt idx="410">
                  <c:v>1.9998973608016968</c:v>
                </c:pt>
                <c:pt idx="412">
                  <c:v>3.2999618053436279</c:v>
                </c:pt>
                <c:pt idx="413">
                  <c:v>3.3140523433685303</c:v>
                </c:pt>
                <c:pt idx="414">
                  <c:v>3.3176155090332031</c:v>
                </c:pt>
                <c:pt idx="415">
                  <c:v>3.320530891418457</c:v>
                </c:pt>
                <c:pt idx="416">
                  <c:v>3.3231222629547119</c:v>
                </c:pt>
                <c:pt idx="417">
                  <c:v>3.3261995315551758</c:v>
                </c:pt>
                <c:pt idx="418">
                  <c:v>3.3283050060272217</c:v>
                </c:pt>
                <c:pt idx="419">
                  <c:v>3.3296005725860596</c:v>
                </c:pt>
                <c:pt idx="420">
                  <c:v>3.3307344913482666</c:v>
                </c:pt>
                <c:pt idx="421">
                  <c:v>3.3315441608428955</c:v>
                </c:pt>
                <c:pt idx="423">
                  <c:v>3.3757596015930176</c:v>
                </c:pt>
                <c:pt idx="424">
                  <c:v>3.3858013153076172</c:v>
                </c:pt>
                <c:pt idx="425">
                  <c:v>3.3932514190673828</c:v>
                </c:pt>
                <c:pt idx="426">
                  <c:v>3.3982722759246826</c:v>
                </c:pt>
                <c:pt idx="427">
                  <c:v>3.4015114307403564</c:v>
                </c:pt>
                <c:pt idx="428">
                  <c:v>3.4039409160614014</c:v>
                </c:pt>
                <c:pt idx="429">
                  <c:v>3.4057226181030273</c:v>
                </c:pt>
                <c:pt idx="430">
                  <c:v>3.4071800708770752</c:v>
                </c:pt>
                <c:pt idx="431">
                  <c:v>3.4081518650054932</c:v>
                </c:pt>
                <c:pt idx="432">
                  <c:v>3.4094476699829102</c:v>
                </c:pt>
                <c:pt idx="433">
                  <c:v>3.4104194641113281</c:v>
                </c:pt>
                <c:pt idx="434">
                  <c:v>3.4115531444549561</c:v>
                </c:pt>
                <c:pt idx="435">
                  <c:v>3.412200927734375</c:v>
                </c:pt>
                <c:pt idx="436">
                  <c:v>3.413172721862793</c:v>
                </c:pt>
                <c:pt idx="437">
                  <c:v>3.4138205051422119</c:v>
                </c:pt>
                <c:pt idx="438">
                  <c:v>3.41446852684021</c:v>
                </c:pt>
                <c:pt idx="439">
                  <c:v>3.4152781963348389</c:v>
                </c:pt>
                <c:pt idx="440">
                  <c:v>3.4159259796142578</c:v>
                </c:pt>
                <c:pt idx="441">
                  <c:v>3.4167358875274658</c:v>
                </c:pt>
                <c:pt idx="442">
                  <c:v>3.4173836708068848</c:v>
                </c:pt>
                <c:pt idx="443">
                  <c:v>3.4183554649353027</c:v>
                </c:pt>
                <c:pt idx="444">
                  <c:v>3.4190032482147217</c:v>
                </c:pt>
                <c:pt idx="445">
                  <c:v>3.4199750423431396</c:v>
                </c:pt>
                <c:pt idx="446">
                  <c:v>3.4206230640411377</c:v>
                </c:pt>
                <c:pt idx="447">
                  <c:v>3.4214327335357666</c:v>
                </c:pt>
                <c:pt idx="448">
                  <c:v>3.4222426414489746</c:v>
                </c:pt>
                <c:pt idx="449">
                  <c:v>3.4228904247283936</c:v>
                </c:pt>
                <c:pt idx="450">
                  <c:v>3.4237003326416016</c:v>
                </c:pt>
                <c:pt idx="451">
                  <c:v>3.4245100021362305</c:v>
                </c:pt>
                <c:pt idx="452">
                  <c:v>3.4253199100494385</c:v>
                </c:pt>
                <c:pt idx="453">
                  <c:v>3.4264535903930664</c:v>
                </c:pt>
                <c:pt idx="454">
                  <c:v>3.4275872707366943</c:v>
                </c:pt>
                <c:pt idx="455">
                  <c:v>3.4285590648651123</c:v>
                </c:pt>
                <c:pt idx="456">
                  <c:v>3.4295308589935303</c:v>
                </c:pt>
                <c:pt idx="457">
                  <c:v>3.4306645393371582</c:v>
                </c:pt>
                <c:pt idx="458">
                  <c:v>3.4317982196807861</c:v>
                </c:pt>
                <c:pt idx="459">
                  <c:v>3.4329321384429932</c:v>
                </c:pt>
                <c:pt idx="460">
                  <c:v>3.4340658187866211</c:v>
                </c:pt>
                <c:pt idx="461">
                  <c:v>3.435199499130249</c:v>
                </c:pt>
                <c:pt idx="462">
                  <c:v>3.436657190322876</c:v>
                </c:pt>
                <c:pt idx="463">
                  <c:v>3.4379527568817139</c:v>
                </c:pt>
                <c:pt idx="464">
                  <c:v>3.4394104480743408</c:v>
                </c:pt>
                <c:pt idx="465">
                  <c:v>3.4410300254821777</c:v>
                </c:pt>
                <c:pt idx="466">
                  <c:v>3.4426496028900146</c:v>
                </c:pt>
                <c:pt idx="467">
                  <c:v>3.4444313049316406</c:v>
                </c:pt>
                <c:pt idx="468">
                  <c:v>3.4465367794036865</c:v>
                </c:pt>
                <c:pt idx="469">
                  <c:v>3.4486422538757324</c:v>
                </c:pt>
                <c:pt idx="470">
                  <c:v>3.4512336254119873</c:v>
                </c:pt>
                <c:pt idx="471">
                  <c:v>3.4539871215820313</c:v>
                </c:pt>
                <c:pt idx="472">
                  <c:v>3.457388162612915</c:v>
                </c:pt>
                <c:pt idx="473">
                  <c:v>3.4614372253417969</c:v>
                </c:pt>
                <c:pt idx="474">
                  <c:v>3.4656481742858887</c:v>
                </c:pt>
                <c:pt idx="475">
                  <c:v>3.4711549282073975</c:v>
                </c:pt>
                <c:pt idx="476">
                  <c:v>3.4771475791931152</c:v>
                </c:pt>
                <c:pt idx="477">
                  <c:v>3.4841117858886719</c:v>
                </c:pt>
                <c:pt idx="478">
                  <c:v>3.4925339221954346</c:v>
                </c:pt>
                <c:pt idx="479">
                  <c:v>3.5025753974914551</c:v>
                </c:pt>
                <c:pt idx="480">
                  <c:v>3.5126171112060547</c:v>
                </c:pt>
                <c:pt idx="481">
                  <c:v>3.5226585865020752</c:v>
                </c:pt>
                <c:pt idx="482">
                  <c:v>3.5327003002166748</c:v>
                </c:pt>
                <c:pt idx="483">
                  <c:v>3.5427417755126953</c:v>
                </c:pt>
                <c:pt idx="484">
                  <c:v>3.5527834892272949</c:v>
                </c:pt>
                <c:pt idx="485">
                  <c:v>3.5628252029418945</c:v>
                </c:pt>
                <c:pt idx="486">
                  <c:v>3.572866678237915</c:v>
                </c:pt>
                <c:pt idx="487">
                  <c:v>3.5829083919525146</c:v>
                </c:pt>
                <c:pt idx="488">
                  <c:v>3.5929498672485352</c:v>
                </c:pt>
                <c:pt idx="489">
                  <c:v>3.6000761985778809</c:v>
                </c:pt>
                <c:pt idx="491">
                  <c:v>3.5999143123626709</c:v>
                </c:pt>
                <c:pt idx="492">
                  <c:v>3.5999143123626709</c:v>
                </c:pt>
                <c:pt idx="493">
                  <c:v>3.5999143123626709</c:v>
                </c:pt>
                <c:pt idx="494">
                  <c:v>3.6000761985778809</c:v>
                </c:pt>
                <c:pt idx="495">
                  <c:v>3.5997521877288818</c:v>
                </c:pt>
                <c:pt idx="497">
                  <c:v>3.5764298439025879</c:v>
                </c:pt>
                <c:pt idx="498">
                  <c:v>3.5647685527801514</c:v>
                </c:pt>
                <c:pt idx="499">
                  <c:v>3.5558607578277588</c:v>
                </c:pt>
                <c:pt idx="500">
                  <c:v>3.5490584373474121</c:v>
                </c:pt>
                <c:pt idx="501">
                  <c:v>3.5432276725769043</c:v>
                </c:pt>
                <c:pt idx="502">
                  <c:v>3.5386929512023926</c:v>
                </c:pt>
                <c:pt idx="503">
                  <c:v>3.5343198776245117</c:v>
                </c:pt>
                <c:pt idx="504">
                  <c:v>3.5309185981750488</c:v>
                </c:pt>
                <c:pt idx="505">
                  <c:v>3.527679443359375</c:v>
                </c:pt>
                <c:pt idx="506">
                  <c:v>3.5249261856079102</c:v>
                </c:pt>
                <c:pt idx="508">
                  <c:v>3.5249261856079102</c:v>
                </c:pt>
                <c:pt idx="509">
                  <c:v>3.5156943798065186</c:v>
                </c:pt>
                <c:pt idx="511">
                  <c:v>2.6811070442199707</c:v>
                </c:pt>
                <c:pt idx="512">
                  <c:v>2.6681501865386963</c:v>
                </c:pt>
                <c:pt idx="513">
                  <c:v>2.650820255279541</c:v>
                </c:pt>
                <c:pt idx="514">
                  <c:v>2.6375393867492676</c:v>
                </c:pt>
                <c:pt idx="515">
                  <c:v>2.6263642311096191</c:v>
                </c:pt>
                <c:pt idx="516">
                  <c:v>2.6122734546661377</c:v>
                </c:pt>
                <c:pt idx="517">
                  <c:v>2.6019079685211182</c:v>
                </c:pt>
                <c:pt idx="518">
                  <c:v>2.5908946990966797</c:v>
                </c:pt>
                <c:pt idx="519">
                  <c:v>2.5780997276306152</c:v>
                </c:pt>
                <c:pt idx="520">
                  <c:v>2.5669243335723877</c:v>
                </c:pt>
                <c:pt idx="521">
                  <c:v>2.5565588474273682</c:v>
                </c:pt>
                <c:pt idx="522">
                  <c:v>2.5461933612823486</c:v>
                </c:pt>
                <c:pt idx="523">
                  <c:v>2.53582763671875</c:v>
                </c:pt>
                <c:pt idx="524">
                  <c:v>2.5243284702301025</c:v>
                </c:pt>
                <c:pt idx="525">
                  <c:v>2.513962984085083</c:v>
                </c:pt>
                <c:pt idx="526">
                  <c:v>2.5035974979400635</c:v>
                </c:pt>
                <c:pt idx="527">
                  <c:v>2.4935557842254639</c:v>
                </c:pt>
                <c:pt idx="528">
                  <c:v>2.4822185039520264</c:v>
                </c:pt>
                <c:pt idx="529">
                  <c:v>2.4712052345275879</c:v>
                </c:pt>
                <c:pt idx="530">
                  <c:v>2.4603536128997803</c:v>
                </c:pt>
                <c:pt idx="531">
                  <c:v>2.4501502513885498</c:v>
                </c:pt>
                <c:pt idx="532">
                  <c:v>2.4389748573303223</c:v>
                </c:pt>
                <c:pt idx="533">
                  <c:v>2.4284472465515137</c:v>
                </c:pt>
                <c:pt idx="534">
                  <c:v>2.4182436466217041</c:v>
                </c:pt>
                <c:pt idx="535">
                  <c:v>2.4077162742614746</c:v>
                </c:pt>
                <c:pt idx="536">
                  <c:v>2.3963789939880371</c:v>
                </c:pt>
                <c:pt idx="537">
                  <c:v>2.3860135078430176</c:v>
                </c:pt>
                <c:pt idx="538">
                  <c:v>2.375809907913208</c:v>
                </c:pt>
                <c:pt idx="539">
                  <c:v>2.3654444217681885</c:v>
                </c:pt>
                <c:pt idx="540">
                  <c:v>2.3552408218383789</c:v>
                </c:pt>
                <c:pt idx="541">
                  <c:v>2.3450372219085693</c:v>
                </c:pt>
                <c:pt idx="542">
                  <c:v>2.3348336219787598</c:v>
                </c:pt>
                <c:pt idx="543">
                  <c:v>2.3247919082641602</c:v>
                </c:pt>
                <c:pt idx="544">
                  <c:v>2.3144264221191406</c:v>
                </c:pt>
                <c:pt idx="545">
                  <c:v>2.3042228221893311</c:v>
                </c:pt>
                <c:pt idx="546">
                  <c:v>2.2941813468933105</c:v>
                </c:pt>
                <c:pt idx="547">
                  <c:v>2.283815860748291</c:v>
                </c:pt>
                <c:pt idx="548">
                  <c:v>2.2734501361846924</c:v>
                </c:pt>
                <c:pt idx="549">
                  <c:v>2.2632467746734619</c:v>
                </c:pt>
                <c:pt idx="550">
                  <c:v>2.2530431747436523</c:v>
                </c:pt>
                <c:pt idx="551">
                  <c:v>2.2428395748138428</c:v>
                </c:pt>
                <c:pt idx="552">
                  <c:v>2.2326359748840332</c:v>
                </c:pt>
                <c:pt idx="553">
                  <c:v>2.2225942611694336</c:v>
                </c:pt>
                <c:pt idx="554">
                  <c:v>2.2125527858734131</c:v>
                </c:pt>
                <c:pt idx="555">
                  <c:v>2.2023491859436035</c:v>
                </c:pt>
                <c:pt idx="556">
                  <c:v>2.1923074722290039</c:v>
                </c:pt>
                <c:pt idx="557">
                  <c:v>2.1821038722991943</c:v>
                </c:pt>
                <c:pt idx="558">
                  <c:v>2.1719005107879639</c:v>
                </c:pt>
                <c:pt idx="559">
                  <c:v>2.1618587970733643</c:v>
                </c:pt>
                <c:pt idx="560">
                  <c:v>2.1516551971435547</c:v>
                </c:pt>
                <c:pt idx="561">
                  <c:v>2.1414515972137451</c:v>
                </c:pt>
                <c:pt idx="562">
                  <c:v>2.1314101219177246</c:v>
                </c:pt>
                <c:pt idx="563">
                  <c:v>2.121368408203125</c:v>
                </c:pt>
                <c:pt idx="564">
                  <c:v>2.1113269329071045</c:v>
                </c:pt>
                <c:pt idx="565">
                  <c:v>2.1012852191925049</c:v>
                </c:pt>
                <c:pt idx="566">
                  <c:v>2.0912437438964844</c:v>
                </c:pt>
                <c:pt idx="567">
                  <c:v>2.0812020301818848</c:v>
                </c:pt>
                <c:pt idx="568">
                  <c:v>2.0711603164672852</c:v>
                </c:pt>
                <c:pt idx="569">
                  <c:v>2.0611188411712646</c:v>
                </c:pt>
                <c:pt idx="570">
                  <c:v>2.0509152412414551</c:v>
                </c:pt>
                <c:pt idx="571">
                  <c:v>2.0408735275268555</c:v>
                </c:pt>
                <c:pt idx="572">
                  <c:v>2.030832052230835</c:v>
                </c:pt>
                <c:pt idx="573">
                  <c:v>2.0207903385162354</c:v>
                </c:pt>
                <c:pt idx="574">
                  <c:v>2.0105867385864258</c:v>
                </c:pt>
                <c:pt idx="575">
                  <c:v>2.0005452632904053</c:v>
                </c:pt>
                <c:pt idx="576">
                  <c:v>1.9998973608016968</c:v>
                </c:pt>
                <c:pt idx="578">
                  <c:v>3.3028769493103027</c:v>
                </c:pt>
                <c:pt idx="579">
                  <c:v>3.3166437149047852</c:v>
                </c:pt>
                <c:pt idx="580">
                  <c:v>3.321016788482666</c:v>
                </c:pt>
                <c:pt idx="581">
                  <c:v>3.3245799541473389</c:v>
                </c:pt>
                <c:pt idx="582">
                  <c:v>3.3278191089630127</c:v>
                </c:pt>
                <c:pt idx="583">
                  <c:v>3.3302485942840576</c:v>
                </c:pt>
                <c:pt idx="584">
                  <c:v>3.3317060470581055</c:v>
                </c:pt>
                <c:pt idx="585">
                  <c:v>3.3325159549713135</c:v>
                </c:pt>
                <c:pt idx="586">
                  <c:v>3.3334877490997314</c:v>
                </c:pt>
                <c:pt idx="587">
                  <c:v>3.3336496353149414</c:v>
                </c:pt>
                <c:pt idx="589">
                  <c:v>3.3788368701934814</c:v>
                </c:pt>
                <c:pt idx="590">
                  <c:v>3.3888785839080811</c:v>
                </c:pt>
                <c:pt idx="591">
                  <c:v>3.3963286876678467</c:v>
                </c:pt>
                <c:pt idx="592">
                  <c:v>3.4010255336761475</c:v>
                </c:pt>
                <c:pt idx="593">
                  <c:v>3.4044268131256104</c:v>
                </c:pt>
                <c:pt idx="594">
                  <c:v>3.4071800708770752</c:v>
                </c:pt>
                <c:pt idx="595">
                  <c:v>3.4091236591339111</c:v>
                </c:pt>
                <c:pt idx="596">
                  <c:v>3.410743236541748</c:v>
                </c:pt>
                <c:pt idx="597">
                  <c:v>3.412039041519165</c:v>
                </c:pt>
                <c:pt idx="598">
                  <c:v>3.413172721862793</c:v>
                </c:pt>
                <c:pt idx="599">
                  <c:v>3.4141445159912109</c:v>
                </c:pt>
                <c:pt idx="600">
                  <c:v>3.4149544239044189</c:v>
                </c:pt>
                <c:pt idx="601">
                  <c:v>3.4156022071838379</c:v>
                </c:pt>
                <c:pt idx="602">
                  <c:v>3.4165740013122559</c:v>
                </c:pt>
                <c:pt idx="603">
                  <c:v>3.4175457954406738</c:v>
                </c:pt>
                <c:pt idx="604">
                  <c:v>3.4183554649353027</c:v>
                </c:pt>
                <c:pt idx="605">
                  <c:v>3.4193272590637207</c:v>
                </c:pt>
                <c:pt idx="606">
                  <c:v>3.4201371669769287</c:v>
                </c:pt>
                <c:pt idx="607">
                  <c:v>3.4209468364715576</c:v>
                </c:pt>
                <c:pt idx="608">
                  <c:v>3.4217567443847656</c:v>
                </c:pt>
                <c:pt idx="609">
                  <c:v>3.4225664138793945</c:v>
                </c:pt>
                <c:pt idx="610">
                  <c:v>3.4233763217926025</c:v>
                </c:pt>
                <c:pt idx="611">
                  <c:v>3.4241862297058105</c:v>
                </c:pt>
                <c:pt idx="612">
                  <c:v>3.4251577854156494</c:v>
                </c:pt>
                <c:pt idx="613">
                  <c:v>3.4261295795440674</c:v>
                </c:pt>
                <c:pt idx="614">
                  <c:v>3.4274253845214844</c:v>
                </c:pt>
                <c:pt idx="615">
                  <c:v>3.4287209510803223</c:v>
                </c:pt>
                <c:pt idx="616">
                  <c:v>3.4296927452087402</c:v>
                </c:pt>
                <c:pt idx="617">
                  <c:v>3.4311504364013672</c:v>
                </c:pt>
                <c:pt idx="618">
                  <c:v>3.4326081275939941</c:v>
                </c:pt>
                <c:pt idx="619">
                  <c:v>3.4337418079376221</c:v>
                </c:pt>
                <c:pt idx="620">
                  <c:v>3.435361385345459</c:v>
                </c:pt>
                <c:pt idx="621">
                  <c:v>3.4368190765380859</c:v>
                </c:pt>
                <c:pt idx="622">
                  <c:v>3.4382767677307129</c:v>
                </c:pt>
                <c:pt idx="623">
                  <c:v>3.4402203559875488</c:v>
                </c:pt>
                <c:pt idx="624">
                  <c:v>3.4424877166748047</c:v>
                </c:pt>
                <c:pt idx="625">
                  <c:v>3.4449172019958496</c:v>
                </c:pt>
                <c:pt idx="626">
                  <c:v>3.4475085735321045</c:v>
                </c:pt>
                <c:pt idx="627">
                  <c:v>3.4507477283477783</c:v>
                </c:pt>
                <c:pt idx="628">
                  <c:v>3.4541490077972412</c:v>
                </c:pt>
                <c:pt idx="629">
                  <c:v>3.458198070526123</c:v>
                </c:pt>
                <c:pt idx="630">
                  <c:v>3.4628949165344238</c:v>
                </c:pt>
                <c:pt idx="631">
                  <c:v>3.4684016704559326</c:v>
                </c:pt>
                <c:pt idx="632">
                  <c:v>3.4748799800872803</c:v>
                </c:pt>
                <c:pt idx="633">
                  <c:v>3.4826540946960449</c:v>
                </c:pt>
                <c:pt idx="634">
                  <c:v>3.4925339221954346</c:v>
                </c:pt>
                <c:pt idx="635">
                  <c:v>3.5025753974914551</c:v>
                </c:pt>
                <c:pt idx="636">
                  <c:v>3.5126171112060547</c:v>
                </c:pt>
                <c:pt idx="637">
                  <c:v>3.5226585865020752</c:v>
                </c:pt>
                <c:pt idx="638">
                  <c:v>3.5327003002166748</c:v>
                </c:pt>
                <c:pt idx="639">
                  <c:v>3.5427417755126953</c:v>
                </c:pt>
                <c:pt idx="640">
                  <c:v>3.5527834892272949</c:v>
                </c:pt>
                <c:pt idx="641">
                  <c:v>3.5628252029418945</c:v>
                </c:pt>
                <c:pt idx="642">
                  <c:v>3.572866678237915</c:v>
                </c:pt>
                <c:pt idx="643">
                  <c:v>3.5829083919525146</c:v>
                </c:pt>
                <c:pt idx="644">
                  <c:v>3.5929498672485352</c:v>
                </c:pt>
                <c:pt idx="645">
                  <c:v>3.6000761985778809</c:v>
                </c:pt>
                <c:pt idx="647">
                  <c:v>3.5997521877288818</c:v>
                </c:pt>
                <c:pt idx="648">
                  <c:v>3.6000761985778809</c:v>
                </c:pt>
                <c:pt idx="649">
                  <c:v>3.5999143123626709</c:v>
                </c:pt>
                <c:pt idx="650">
                  <c:v>3.5997521877288818</c:v>
                </c:pt>
                <c:pt idx="652">
                  <c:v>3.5765917301177979</c:v>
                </c:pt>
                <c:pt idx="653">
                  <c:v>3.5654165744781494</c:v>
                </c:pt>
                <c:pt idx="654">
                  <c:v>3.5579662322998047</c:v>
                </c:pt>
                <c:pt idx="655">
                  <c:v>3.551811695098877</c:v>
                </c:pt>
                <c:pt idx="656">
                  <c:v>3.5466289520263672</c:v>
                </c:pt>
                <c:pt idx="657">
                  <c:v>3.5427417755126953</c:v>
                </c:pt>
                <c:pt idx="658">
                  <c:v>3.5390167236328125</c:v>
                </c:pt>
                <c:pt idx="659">
                  <c:v>3.5357775688171387</c:v>
                </c:pt>
                <c:pt idx="660">
                  <c:v>3.5328621864318848</c:v>
                </c:pt>
                <c:pt idx="661">
                  <c:v>3.5302708148956299</c:v>
                </c:pt>
                <c:pt idx="663">
                  <c:v>3.5302708148956299</c:v>
                </c:pt>
                <c:pt idx="664">
                  <c:v>3.5212008953094482</c:v>
                </c:pt>
                <c:pt idx="666">
                  <c:v>2.6814310550689697</c:v>
                </c:pt>
                <c:pt idx="667">
                  <c:v>2.6647489070892334</c:v>
                </c:pt>
                <c:pt idx="668">
                  <c:v>2.6488769054412842</c:v>
                </c:pt>
                <c:pt idx="669">
                  <c:v>2.630413293838501</c:v>
                </c:pt>
                <c:pt idx="670">
                  <c:v>2.6202096939086914</c:v>
                </c:pt>
                <c:pt idx="671">
                  <c:v>2.6070907115936279</c:v>
                </c:pt>
                <c:pt idx="672">
                  <c:v>2.5952675342559814</c:v>
                </c:pt>
                <c:pt idx="673">
                  <c:v>2.5850639343261719</c:v>
                </c:pt>
                <c:pt idx="674">
                  <c:v>2.5742125511169434</c:v>
                </c:pt>
                <c:pt idx="675">
                  <c:v>2.5631992816925049</c:v>
                </c:pt>
                <c:pt idx="676">
                  <c:v>2.5531575679779053</c:v>
                </c:pt>
                <c:pt idx="677">
                  <c:v>2.5418202877044678</c:v>
                </c:pt>
                <c:pt idx="678">
                  <c:v>2.5304830074310303</c:v>
                </c:pt>
                <c:pt idx="679">
                  <c:v>2.5194697380065918</c:v>
                </c:pt>
                <c:pt idx="680">
                  <c:v>2.5094280242919922</c:v>
                </c:pt>
                <c:pt idx="681">
                  <c:v>2.4993863105773926</c:v>
                </c:pt>
                <c:pt idx="682">
                  <c:v>2.4893448352813721</c:v>
                </c:pt>
                <c:pt idx="683">
                  <c:v>2.4773597717285156</c:v>
                </c:pt>
                <c:pt idx="684">
                  <c:v>2.4671561717987061</c:v>
                </c:pt>
                <c:pt idx="685">
                  <c:v>2.4561426639556885</c:v>
                </c:pt>
                <c:pt idx="686">
                  <c:v>2.4454531669616699</c:v>
                </c:pt>
                <c:pt idx="687">
                  <c:v>2.4352498054504395</c:v>
                </c:pt>
                <c:pt idx="688">
                  <c:v>2.4250462055206299</c:v>
                </c:pt>
                <c:pt idx="689">
                  <c:v>2.4146804809570313</c:v>
                </c:pt>
                <c:pt idx="690">
                  <c:v>2.4044771194458008</c:v>
                </c:pt>
                <c:pt idx="691">
                  <c:v>2.3939495086669922</c:v>
                </c:pt>
                <c:pt idx="692">
                  <c:v>2.3829362392425537</c:v>
                </c:pt>
                <c:pt idx="693">
                  <c:v>2.3728945255279541</c:v>
                </c:pt>
                <c:pt idx="694">
                  <c:v>2.3628530502319336</c:v>
                </c:pt>
                <c:pt idx="695">
                  <c:v>2.352811336517334</c:v>
                </c:pt>
                <c:pt idx="696">
                  <c:v>2.3427696228027344</c:v>
                </c:pt>
                <c:pt idx="697">
                  <c:v>2.3327281475067139</c:v>
                </c:pt>
                <c:pt idx="698">
                  <c:v>2.3225245475769043</c:v>
                </c:pt>
                <c:pt idx="699">
                  <c:v>2.3124828338623047</c:v>
                </c:pt>
                <c:pt idx="700">
                  <c:v>2.3019554615020752</c:v>
                </c:pt>
                <c:pt idx="701">
                  <c:v>2.2919137477874756</c:v>
                </c:pt>
                <c:pt idx="702">
                  <c:v>2.2818722724914551</c:v>
                </c:pt>
                <c:pt idx="703">
                  <c:v>2.2715067863464355</c:v>
                </c:pt>
                <c:pt idx="704">
                  <c:v>2.260817289352417</c:v>
                </c:pt>
                <c:pt idx="705">
                  <c:v>2.2506136894226074</c:v>
                </c:pt>
                <c:pt idx="706">
                  <c:v>2.2404100894927979</c:v>
                </c:pt>
                <c:pt idx="707">
                  <c:v>2.2303683757781982</c:v>
                </c:pt>
                <c:pt idx="708">
                  <c:v>2.2200028896331787</c:v>
                </c:pt>
                <c:pt idx="709">
                  <c:v>2.2099614143371582</c:v>
                </c:pt>
                <c:pt idx="710">
                  <c:v>2.1995959281921387</c:v>
                </c:pt>
                <c:pt idx="711">
                  <c:v>2.1895542144775391</c:v>
                </c:pt>
                <c:pt idx="712">
                  <c:v>2.1795125007629395</c:v>
                </c:pt>
                <c:pt idx="713">
                  <c:v>2.1694710254669189</c:v>
                </c:pt>
                <c:pt idx="714">
                  <c:v>2.1592674255371094</c:v>
                </c:pt>
                <c:pt idx="715">
                  <c:v>2.1490638256072998</c:v>
                </c:pt>
                <c:pt idx="716">
                  <c:v>2.1390223503112793</c:v>
                </c:pt>
                <c:pt idx="717">
                  <c:v>2.1289806365966797</c:v>
                </c:pt>
                <c:pt idx="718">
                  <c:v>2.1189389228820801</c:v>
                </c:pt>
                <c:pt idx="719">
                  <c:v>2.1088974475860596</c:v>
                </c:pt>
                <c:pt idx="720">
                  <c:v>2.09885573387146</c:v>
                </c:pt>
                <c:pt idx="721">
                  <c:v>2.0888142585754395</c:v>
                </c:pt>
                <c:pt idx="722">
                  <c:v>2.0787725448608398</c:v>
                </c:pt>
                <c:pt idx="723">
                  <c:v>2.0687310695648193</c:v>
                </c:pt>
                <c:pt idx="724">
                  <c:v>2.0585274696350098</c:v>
                </c:pt>
                <c:pt idx="725">
                  <c:v>2.0484857559204102</c:v>
                </c:pt>
                <c:pt idx="726">
                  <c:v>2.0384442806243896</c:v>
                </c:pt>
                <c:pt idx="727">
                  <c:v>2.02840256690979</c:v>
                </c:pt>
                <c:pt idx="728">
                  <c:v>2.0183610916137695</c:v>
                </c:pt>
                <c:pt idx="729">
                  <c:v>2.0083193778991699</c:v>
                </c:pt>
                <c:pt idx="730">
                  <c:v>1.9998973608016968</c:v>
                </c:pt>
                <c:pt idx="732">
                  <c:v>3.3025531768798828</c:v>
                </c:pt>
                <c:pt idx="733">
                  <c:v>3.3161578178405762</c:v>
                </c:pt>
                <c:pt idx="734">
                  <c:v>3.320530891418457</c:v>
                </c:pt>
                <c:pt idx="735">
                  <c:v>3.3240940570831299</c:v>
                </c:pt>
                <c:pt idx="736">
                  <c:v>3.3273332118988037</c:v>
                </c:pt>
                <c:pt idx="737">
                  <c:v>3.3299245834350586</c:v>
                </c:pt>
                <c:pt idx="738">
                  <c:v>3.3313822746276855</c:v>
                </c:pt>
                <c:pt idx="739">
                  <c:v>3.3321919441223145</c:v>
                </c:pt>
                <c:pt idx="740">
                  <c:v>3.3330018520355225</c:v>
                </c:pt>
                <c:pt idx="741">
                  <c:v>3.3336496353149414</c:v>
                </c:pt>
                <c:pt idx="743">
                  <c:v>3.3783509731292725</c:v>
                </c:pt>
                <c:pt idx="744">
                  <c:v>3.3883926868438721</c:v>
                </c:pt>
                <c:pt idx="745">
                  <c:v>3.3955190181732178</c:v>
                </c:pt>
                <c:pt idx="746">
                  <c:v>3.4000539779663086</c:v>
                </c:pt>
                <c:pt idx="747">
                  <c:v>3.4034550189971924</c:v>
                </c:pt>
                <c:pt idx="748">
                  <c:v>3.4060463905334473</c:v>
                </c:pt>
                <c:pt idx="749">
                  <c:v>3.4078280925750732</c:v>
                </c:pt>
                <c:pt idx="750">
                  <c:v>3.4094476699829102</c:v>
                </c:pt>
                <c:pt idx="751">
                  <c:v>3.410743236541748</c:v>
                </c:pt>
                <c:pt idx="752">
                  <c:v>3.411715030670166</c:v>
                </c:pt>
                <c:pt idx="753">
                  <c:v>3.4128487110137939</c:v>
                </c:pt>
                <c:pt idx="754">
                  <c:v>3.413496732711792</c:v>
                </c:pt>
                <c:pt idx="755">
                  <c:v>3.4141445159912109</c:v>
                </c:pt>
                <c:pt idx="756">
                  <c:v>3.4151163101196289</c:v>
                </c:pt>
                <c:pt idx="757">
                  <c:v>3.4159259796142578</c:v>
                </c:pt>
                <c:pt idx="758">
                  <c:v>3.4168977737426758</c:v>
                </c:pt>
                <c:pt idx="759">
                  <c:v>3.4178695678710938</c:v>
                </c:pt>
                <c:pt idx="760">
                  <c:v>3.4188413619995117</c:v>
                </c:pt>
                <c:pt idx="761">
                  <c:v>3.4194891452789307</c:v>
                </c:pt>
                <c:pt idx="762">
                  <c:v>3.4201371669769287</c:v>
                </c:pt>
                <c:pt idx="763">
                  <c:v>3.4211089611053467</c:v>
                </c:pt>
                <c:pt idx="764">
                  <c:v>3.4220805168151855</c:v>
                </c:pt>
                <c:pt idx="765">
                  <c:v>3.4227285385131836</c:v>
                </c:pt>
                <c:pt idx="766">
                  <c:v>3.4237003326416016</c:v>
                </c:pt>
                <c:pt idx="767">
                  <c:v>3.4248340129852295</c:v>
                </c:pt>
                <c:pt idx="768">
                  <c:v>3.4261295795440674</c:v>
                </c:pt>
                <c:pt idx="769">
                  <c:v>3.4271013736724854</c:v>
                </c:pt>
                <c:pt idx="770">
                  <c:v>3.4285590648651123</c:v>
                </c:pt>
                <c:pt idx="771">
                  <c:v>3.4300167560577393</c:v>
                </c:pt>
                <c:pt idx="772">
                  <c:v>3.4311504364013672</c:v>
                </c:pt>
                <c:pt idx="773">
                  <c:v>3.4326081275939941</c:v>
                </c:pt>
                <c:pt idx="774">
                  <c:v>3.4340658187866211</c:v>
                </c:pt>
                <c:pt idx="775">
                  <c:v>3.435685396194458</c:v>
                </c:pt>
                <c:pt idx="776">
                  <c:v>3.4374668598175049</c:v>
                </c:pt>
                <c:pt idx="777">
                  <c:v>3.4394104480743408</c:v>
                </c:pt>
                <c:pt idx="778">
                  <c:v>3.4416780471801758</c:v>
                </c:pt>
                <c:pt idx="779">
                  <c:v>3.4445931911468506</c:v>
                </c:pt>
                <c:pt idx="780">
                  <c:v>3.4478325843811035</c:v>
                </c:pt>
                <c:pt idx="781">
                  <c:v>3.4510717391967773</c:v>
                </c:pt>
                <c:pt idx="782">
                  <c:v>3.4551208019256592</c:v>
                </c:pt>
                <c:pt idx="783">
                  <c:v>3.4599795341491699</c:v>
                </c:pt>
                <c:pt idx="784">
                  <c:v>3.4651622772216797</c:v>
                </c:pt>
                <c:pt idx="785">
                  <c:v>3.4716408252716064</c:v>
                </c:pt>
                <c:pt idx="786">
                  <c:v>3.4794149398803711</c:v>
                </c:pt>
                <c:pt idx="787">
                  <c:v>3.4889707565307617</c:v>
                </c:pt>
                <c:pt idx="788">
                  <c:v>3.4990122318267822</c:v>
                </c:pt>
                <c:pt idx="789">
                  <c:v>3.5090539455413818</c:v>
                </c:pt>
                <c:pt idx="790">
                  <c:v>3.5190954208374023</c:v>
                </c:pt>
                <c:pt idx="791">
                  <c:v>3.529137134552002</c:v>
                </c:pt>
                <c:pt idx="792">
                  <c:v>3.5391786098480225</c:v>
                </c:pt>
                <c:pt idx="793">
                  <c:v>3.5492203235626221</c:v>
                </c:pt>
                <c:pt idx="794">
                  <c:v>3.5592620372772217</c:v>
                </c:pt>
                <c:pt idx="795">
                  <c:v>3.5693035125732422</c:v>
                </c:pt>
                <c:pt idx="796">
                  <c:v>3.5793452262878418</c:v>
                </c:pt>
                <c:pt idx="797">
                  <c:v>3.5893867015838623</c:v>
                </c:pt>
                <c:pt idx="798">
                  <c:v>3.5994284152984619</c:v>
                </c:pt>
                <c:pt idx="799">
                  <c:v>3.6000761985778809</c:v>
                </c:pt>
                <c:pt idx="801">
                  <c:v>3.5999143123626709</c:v>
                </c:pt>
                <c:pt idx="802">
                  <c:v>3.5999143123626709</c:v>
                </c:pt>
                <c:pt idx="803">
                  <c:v>3.5999143123626709</c:v>
                </c:pt>
                <c:pt idx="804">
                  <c:v>3.5995903015136719</c:v>
                </c:pt>
                <c:pt idx="806">
                  <c:v>3.5770776271820068</c:v>
                </c:pt>
                <c:pt idx="807">
                  <c:v>3.5665502548217773</c:v>
                </c:pt>
                <c:pt idx="808">
                  <c:v>3.5595858097076416</c:v>
                </c:pt>
                <c:pt idx="809">
                  <c:v>3.5540790557861328</c:v>
                </c:pt>
                <c:pt idx="810">
                  <c:v>3.5497062206268311</c:v>
                </c:pt>
                <c:pt idx="811">
                  <c:v>3.5456571578979492</c:v>
                </c:pt>
                <c:pt idx="812">
                  <c:v>3.5424180030822754</c:v>
                </c:pt>
                <c:pt idx="813">
                  <c:v>3.5398266315460205</c:v>
                </c:pt>
                <c:pt idx="814">
                  <c:v>3.5369112491607666</c:v>
                </c:pt>
                <c:pt idx="815">
                  <c:v>3.5346438884735107</c:v>
                </c:pt>
                <c:pt idx="817">
                  <c:v>3.5344817638397217</c:v>
                </c:pt>
                <c:pt idx="818">
                  <c:v>3.5254120826721191</c:v>
                </c:pt>
                <c:pt idx="820">
                  <c:v>2.7028100490570068</c:v>
                </c:pt>
                <c:pt idx="821">
                  <c:v>2.6901769638061523</c:v>
                </c:pt>
                <c:pt idx="822">
                  <c:v>2.6726851463317871</c:v>
                </c:pt>
                <c:pt idx="823">
                  <c:v>2.6595661640167236</c:v>
                </c:pt>
                <c:pt idx="824">
                  <c:v>2.6482288837432861</c:v>
                </c:pt>
                <c:pt idx="825">
                  <c:v>2.6339764595031738</c:v>
                </c:pt>
                <c:pt idx="826">
                  <c:v>2.6234488487243652</c:v>
                </c:pt>
                <c:pt idx="827">
                  <c:v>2.6122734546661377</c:v>
                </c:pt>
                <c:pt idx="828">
                  <c:v>2.5991547107696533</c:v>
                </c:pt>
                <c:pt idx="829">
                  <c:v>2.5874934196472168</c:v>
                </c:pt>
                <c:pt idx="830">
                  <c:v>2.5772898197174072</c:v>
                </c:pt>
                <c:pt idx="831">
                  <c:v>2.5664384365081787</c:v>
                </c:pt>
                <c:pt idx="832">
                  <c:v>2.5559110641479492</c:v>
                </c:pt>
                <c:pt idx="833">
                  <c:v>2.5442497730255127</c:v>
                </c:pt>
                <c:pt idx="834">
                  <c:v>2.5337221622467041</c:v>
                </c:pt>
                <c:pt idx="835">
                  <c:v>2.5231947898864746</c:v>
                </c:pt>
                <c:pt idx="836">
                  <c:v>2.5128293037414551</c:v>
                </c:pt>
                <c:pt idx="837">
                  <c:v>2.5018157958984375</c:v>
                </c:pt>
                <c:pt idx="838">
                  <c:v>2.4911262989044189</c:v>
                </c:pt>
                <c:pt idx="839">
                  <c:v>2.4809226989746094</c:v>
                </c:pt>
                <c:pt idx="840">
                  <c:v>2.4705572128295898</c:v>
                </c:pt>
                <c:pt idx="841">
                  <c:v>2.4473967552185059</c:v>
                </c:pt>
                <c:pt idx="842">
                  <c:v>2.4368693828582764</c:v>
                </c:pt>
                <c:pt idx="843">
                  <c:v>2.4265036582946777</c:v>
                </c:pt>
                <c:pt idx="844">
                  <c:v>2.4159762859344482</c:v>
                </c:pt>
                <c:pt idx="845">
                  <c:v>2.4054486751556396</c:v>
                </c:pt>
                <c:pt idx="846">
                  <c:v>2.3949213027954102</c:v>
                </c:pt>
                <c:pt idx="847">
                  <c:v>2.3848795890808105</c:v>
                </c:pt>
                <c:pt idx="848">
                  <c:v>2.3743522167205811</c:v>
                </c:pt>
                <c:pt idx="849">
                  <c:v>2.3641486167907715</c:v>
                </c:pt>
                <c:pt idx="850">
                  <c:v>2.353135347366333</c:v>
                </c:pt>
                <c:pt idx="851">
                  <c:v>2.3430936336517334</c:v>
                </c:pt>
                <c:pt idx="852">
                  <c:v>2.3327281475067139</c:v>
                </c:pt>
                <c:pt idx="853">
                  <c:v>2.3226864337921143</c:v>
                </c:pt>
                <c:pt idx="854">
                  <c:v>2.3126449584960938</c:v>
                </c:pt>
                <c:pt idx="855">
                  <c:v>2.3026032447814941</c:v>
                </c:pt>
                <c:pt idx="856">
                  <c:v>2.2925617694854736</c:v>
                </c:pt>
                <c:pt idx="857">
                  <c:v>2.282520055770874</c:v>
                </c:pt>
                <c:pt idx="858">
                  <c:v>2.2723164558410645</c:v>
                </c:pt>
                <c:pt idx="859">
                  <c:v>2.2621128559112549</c:v>
                </c:pt>
                <c:pt idx="860">
                  <c:v>2.2515854835510254</c:v>
                </c:pt>
                <c:pt idx="861">
                  <c:v>2.2413818836212158</c:v>
                </c:pt>
                <c:pt idx="862">
                  <c:v>2.2310163974761963</c:v>
                </c:pt>
                <c:pt idx="863">
                  <c:v>2.2209746837615967</c:v>
                </c:pt>
                <c:pt idx="864">
                  <c:v>2.2107710838317871</c:v>
                </c:pt>
                <c:pt idx="865">
                  <c:v>2.2004055976867676</c:v>
                </c:pt>
                <c:pt idx="866">
                  <c:v>2.190040111541748</c:v>
                </c:pt>
                <c:pt idx="867">
                  <c:v>2.1799983978271484</c:v>
                </c:pt>
                <c:pt idx="868">
                  <c:v>2.1699569225311279</c:v>
                </c:pt>
                <c:pt idx="869">
                  <c:v>2.1599152088165283</c:v>
                </c:pt>
                <c:pt idx="870">
                  <c:v>2.1497116088867188</c:v>
                </c:pt>
                <c:pt idx="871">
                  <c:v>2.1395082473754883</c:v>
                </c:pt>
                <c:pt idx="872">
                  <c:v>2.1294665336608887</c:v>
                </c:pt>
                <c:pt idx="873">
                  <c:v>2.1192629337310791</c:v>
                </c:pt>
                <c:pt idx="874">
                  <c:v>2.1092214584350586</c:v>
                </c:pt>
                <c:pt idx="875">
                  <c:v>2.099179744720459</c:v>
                </c:pt>
                <c:pt idx="876">
                  <c:v>2.0889761447906494</c:v>
                </c:pt>
                <c:pt idx="877">
                  <c:v>2.0789346694946289</c:v>
                </c:pt>
                <c:pt idx="878">
                  <c:v>2.0688929557800293</c:v>
                </c:pt>
                <c:pt idx="879">
                  <c:v>2.0588512420654297</c:v>
                </c:pt>
                <c:pt idx="880">
                  <c:v>2.0488097667694092</c:v>
                </c:pt>
                <c:pt idx="881">
                  <c:v>2.0387680530548096</c:v>
                </c:pt>
                <c:pt idx="882">
                  <c:v>2.0287265777587891</c:v>
                </c:pt>
                <c:pt idx="883">
                  <c:v>2.0186848640441895</c:v>
                </c:pt>
                <c:pt idx="884">
                  <c:v>2.0084812641143799</c:v>
                </c:pt>
                <c:pt idx="885">
                  <c:v>1.9998973608016968</c:v>
                </c:pt>
                <c:pt idx="887">
                  <c:v>3.2999618053436279</c:v>
                </c:pt>
                <c:pt idx="888">
                  <c:v>3.3134045600891113</c:v>
                </c:pt>
                <c:pt idx="889">
                  <c:v>3.3164818286895752</c:v>
                </c:pt>
                <c:pt idx="890">
                  <c:v>3.320206880569458</c:v>
                </c:pt>
                <c:pt idx="891">
                  <c:v>3.3231222629547119</c:v>
                </c:pt>
                <c:pt idx="892">
                  <c:v>3.3258755207061768</c:v>
                </c:pt>
                <c:pt idx="893">
                  <c:v>3.3281428813934326</c:v>
                </c:pt>
                <c:pt idx="894">
                  <c:v>3.3296005725860596</c:v>
                </c:pt>
                <c:pt idx="895">
                  <c:v>3.3305723667144775</c:v>
                </c:pt>
                <c:pt idx="896">
                  <c:v>3.3312201499938965</c:v>
                </c:pt>
                <c:pt idx="898">
                  <c:v>3.3312201499938965</c:v>
                </c:pt>
                <c:pt idx="899">
                  <c:v>3.3312201499938965</c:v>
                </c:pt>
                <c:pt idx="901">
                  <c:v>3.3755977153778076</c:v>
                </c:pt>
                <c:pt idx="902">
                  <c:v>3.3856391906738281</c:v>
                </c:pt>
                <c:pt idx="903">
                  <c:v>3.3929276466369629</c:v>
                </c:pt>
                <c:pt idx="904">
                  <c:v>3.3974623680114746</c:v>
                </c:pt>
                <c:pt idx="905">
                  <c:v>3.4005396366119385</c:v>
                </c:pt>
                <c:pt idx="906">
                  <c:v>3.4029691219329834</c:v>
                </c:pt>
                <c:pt idx="907">
                  <c:v>3.4050745964050293</c:v>
                </c:pt>
                <c:pt idx="908">
                  <c:v>3.4063704013824463</c:v>
                </c:pt>
                <c:pt idx="909">
                  <c:v>3.4076659679412842</c:v>
                </c:pt>
                <c:pt idx="910">
                  <c:v>3.4087998867034912</c:v>
                </c:pt>
                <c:pt idx="911">
                  <c:v>3.4097714424133301</c:v>
                </c:pt>
                <c:pt idx="912">
                  <c:v>3.410743236541748</c:v>
                </c:pt>
                <c:pt idx="913">
                  <c:v>3.4113912582397461</c:v>
                </c:pt>
                <c:pt idx="914">
                  <c:v>3.412200927734375</c:v>
                </c:pt>
                <c:pt idx="915">
                  <c:v>3.413010835647583</c:v>
                </c:pt>
                <c:pt idx="916">
                  <c:v>3.413658618927002</c:v>
                </c:pt>
                <c:pt idx="917">
                  <c:v>3.4146304130554199</c:v>
                </c:pt>
                <c:pt idx="918">
                  <c:v>3.4156022071838379</c:v>
                </c:pt>
                <c:pt idx="919">
                  <c:v>3.4162499904632568</c:v>
                </c:pt>
                <c:pt idx="920">
                  <c:v>3.4170598983764648</c:v>
                </c:pt>
                <c:pt idx="921">
                  <c:v>3.4178695678710938</c:v>
                </c:pt>
                <c:pt idx="922">
                  <c:v>3.4186794757843018</c:v>
                </c:pt>
                <c:pt idx="923">
                  <c:v>3.4191653728485107</c:v>
                </c:pt>
                <c:pt idx="924">
                  <c:v>3.4199750423431396</c:v>
                </c:pt>
                <c:pt idx="925">
                  <c:v>3.4207849502563477</c:v>
                </c:pt>
                <c:pt idx="926">
                  <c:v>3.4219186305999756</c:v>
                </c:pt>
                <c:pt idx="927">
                  <c:v>3.4225664138793945</c:v>
                </c:pt>
                <c:pt idx="928">
                  <c:v>3.4235382080078125</c:v>
                </c:pt>
                <c:pt idx="929">
                  <c:v>3.4246718883514404</c:v>
                </c:pt>
                <c:pt idx="930">
                  <c:v>3.4254817962646484</c:v>
                </c:pt>
                <c:pt idx="931">
                  <c:v>3.4264535903930664</c:v>
                </c:pt>
                <c:pt idx="932">
                  <c:v>3.4274253845214844</c:v>
                </c:pt>
                <c:pt idx="933">
                  <c:v>3.4285590648651123</c:v>
                </c:pt>
                <c:pt idx="934">
                  <c:v>3.4295308589935303</c:v>
                </c:pt>
                <c:pt idx="935">
                  <c:v>3.4306645393371582</c:v>
                </c:pt>
                <c:pt idx="936">
                  <c:v>3.4321222305297852</c:v>
                </c:pt>
                <c:pt idx="937">
                  <c:v>3.4332559108734131</c:v>
                </c:pt>
                <c:pt idx="938">
                  <c:v>3.4350376129150391</c:v>
                </c:pt>
                <c:pt idx="939">
                  <c:v>3.436333179473877</c:v>
                </c:pt>
                <c:pt idx="940">
                  <c:v>3.4381148815155029</c:v>
                </c:pt>
                <c:pt idx="941">
                  <c:v>3.4395723342895508</c:v>
                </c:pt>
                <c:pt idx="942">
                  <c:v>3.4411921501159668</c:v>
                </c:pt>
                <c:pt idx="943">
                  <c:v>3.4434595108032227</c:v>
                </c:pt>
                <c:pt idx="944">
                  <c:v>3.4457268714904785</c:v>
                </c:pt>
                <c:pt idx="945">
                  <c:v>3.4483184814453125</c:v>
                </c:pt>
                <c:pt idx="946">
                  <c:v>3.4513957500457764</c:v>
                </c:pt>
                <c:pt idx="947">
                  <c:v>3.4552826881408691</c:v>
                </c:pt>
                <c:pt idx="948">
                  <c:v>3.4594936370849609</c:v>
                </c:pt>
                <c:pt idx="949">
                  <c:v>3.4645144939422607</c:v>
                </c:pt>
                <c:pt idx="950">
                  <c:v>3.4700212478637695</c:v>
                </c:pt>
                <c:pt idx="951">
                  <c:v>3.4769854545593262</c:v>
                </c:pt>
                <c:pt idx="952">
                  <c:v>3.4850835800170898</c:v>
                </c:pt>
                <c:pt idx="953">
                  <c:v>3.4948012828826904</c:v>
                </c:pt>
                <c:pt idx="954">
                  <c:v>3.50484299659729</c:v>
                </c:pt>
                <c:pt idx="955">
                  <c:v>3.5148844718933105</c:v>
                </c:pt>
                <c:pt idx="956">
                  <c:v>3.5249261856079102</c:v>
                </c:pt>
                <c:pt idx="957">
                  <c:v>3.5349676609039307</c:v>
                </c:pt>
                <c:pt idx="958">
                  <c:v>3.5450093746185303</c:v>
                </c:pt>
                <c:pt idx="959">
                  <c:v>3.5550508499145508</c:v>
                </c:pt>
                <c:pt idx="960">
                  <c:v>3.5650925636291504</c:v>
                </c:pt>
                <c:pt idx="961">
                  <c:v>3.57513427734375</c:v>
                </c:pt>
                <c:pt idx="962">
                  <c:v>3.5853376388549805</c:v>
                </c:pt>
                <c:pt idx="963">
                  <c:v>3.5953793525695801</c:v>
                </c:pt>
                <c:pt idx="964">
                  <c:v>3.6000761985778809</c:v>
                </c:pt>
                <c:pt idx="966">
                  <c:v>3.6000761985778809</c:v>
                </c:pt>
                <c:pt idx="967">
                  <c:v>3.5999143123626709</c:v>
                </c:pt>
                <c:pt idx="968">
                  <c:v>3.6000761985778809</c:v>
                </c:pt>
                <c:pt idx="969">
                  <c:v>3.5997521877288818</c:v>
                </c:pt>
                <c:pt idx="971">
                  <c:v>3.5769157409667969</c:v>
                </c:pt>
                <c:pt idx="972">
                  <c:v>3.5663881301879883</c:v>
                </c:pt>
                <c:pt idx="973">
                  <c:v>3.5594239234924316</c:v>
                </c:pt>
                <c:pt idx="974">
                  <c:v>3.5537552833557129</c:v>
                </c:pt>
                <c:pt idx="975">
                  <c:v>3.549382209777832</c:v>
                </c:pt>
                <c:pt idx="976">
                  <c:v>3.5454952716827393</c:v>
                </c:pt>
                <c:pt idx="977">
                  <c:v>3.5425798892974854</c:v>
                </c:pt>
                <c:pt idx="978">
                  <c:v>3.5398266315460205</c:v>
                </c:pt>
                <c:pt idx="979">
                  <c:v>3.5373971462249756</c:v>
                </c:pt>
                <c:pt idx="980">
                  <c:v>3.5351297855377197</c:v>
                </c:pt>
                <c:pt idx="982">
                  <c:v>3.5352916717529297</c:v>
                </c:pt>
                <c:pt idx="983">
                  <c:v>3.5260598659515381</c:v>
                </c:pt>
                <c:pt idx="985">
                  <c:v>2.2865691184997559</c:v>
                </c:pt>
                <c:pt idx="986">
                  <c:v>2.2661619186401367</c:v>
                </c:pt>
                <c:pt idx="987">
                  <c:v>2.2507755756378174</c:v>
                </c:pt>
                <c:pt idx="988">
                  <c:v>2.238142728805542</c:v>
                </c:pt>
                <c:pt idx="989">
                  <c:v>2.2269673347473145</c:v>
                </c:pt>
                <c:pt idx="990">
                  <c:v>2.2072079181671143</c:v>
                </c:pt>
                <c:pt idx="991">
                  <c:v>2.190526008605957</c:v>
                </c:pt>
                <c:pt idx="992">
                  <c:v>2.1761114597320557</c:v>
                </c:pt>
                <c:pt idx="993">
                  <c:v>2.1659078598022461</c:v>
                </c:pt>
                <c:pt idx="994">
                  <c:v>2.1535987854003906</c:v>
                </c:pt>
                <c:pt idx="995">
                  <c:v>2.1422615051269531</c:v>
                </c:pt>
                <c:pt idx="996">
                  <c:v>2.1268751621246338</c:v>
                </c:pt>
                <c:pt idx="997">
                  <c:v>2.1129465103149414</c:v>
                </c:pt>
                <c:pt idx="998">
                  <c:v>2.1003134250640869</c:v>
                </c:pt>
                <c:pt idx="999">
                  <c:v>2.0886521339416504</c:v>
                </c:pt>
                <c:pt idx="1000">
                  <c:v>2.0776388645172119</c:v>
                </c:pt>
                <c:pt idx="1001">
                  <c:v>2.0656538009643555</c:v>
                </c:pt>
                <c:pt idx="1002">
                  <c:v>2.053020715713501</c:v>
                </c:pt>
                <c:pt idx="1003">
                  <c:v>2.0410356521606445</c:v>
                </c:pt>
                <c:pt idx="1004">
                  <c:v>2.030022144317627</c:v>
                </c:pt>
                <c:pt idx="1005">
                  <c:v>2.0193326473236084</c:v>
                </c:pt>
                <c:pt idx="1006">
                  <c:v>2.0079953670501709</c:v>
                </c:pt>
                <c:pt idx="1007">
                  <c:v>1.9986016750335693</c:v>
                </c:pt>
                <c:pt idx="1009">
                  <c:v>3.435847282409668</c:v>
                </c:pt>
                <c:pt idx="1010">
                  <c:v>3.4397344589233398</c:v>
                </c:pt>
                <c:pt idx="1011">
                  <c:v>3.4407062530517578</c:v>
                </c:pt>
                <c:pt idx="1012">
                  <c:v>3.4410300254821777</c:v>
                </c:pt>
                <c:pt idx="1013">
                  <c:v>3.4411921501159668</c:v>
                </c:pt>
                <c:pt idx="1014">
                  <c:v>3.4411921501159668</c:v>
                </c:pt>
                <c:pt idx="1015">
                  <c:v>3.4410300254821777</c:v>
                </c:pt>
                <c:pt idx="1016">
                  <c:v>3.4408681392669678</c:v>
                </c:pt>
                <c:pt idx="1017">
                  <c:v>3.4408681392669678</c:v>
                </c:pt>
                <c:pt idx="1018">
                  <c:v>3.4405441284179688</c:v>
                </c:pt>
                <c:pt idx="1020">
                  <c:v>3.4405441284179688</c:v>
                </c:pt>
                <c:pt idx="1021">
                  <c:v>3.436171293258667</c:v>
                </c:pt>
                <c:pt idx="1023">
                  <c:v>3.4836258888244629</c:v>
                </c:pt>
                <c:pt idx="1024">
                  <c:v>3.4936676025390625</c:v>
                </c:pt>
                <c:pt idx="1025">
                  <c:v>3.503709077835083</c:v>
                </c:pt>
                <c:pt idx="1026">
                  <c:v>3.5137507915496826</c:v>
                </c:pt>
                <c:pt idx="1027">
                  <c:v>3.5237925052642822</c:v>
                </c:pt>
                <c:pt idx="1028">
                  <c:v>3.5338339805603027</c:v>
                </c:pt>
                <c:pt idx="1029">
                  <c:v>3.5438756942749023</c:v>
                </c:pt>
                <c:pt idx="1030">
                  <c:v>3.5540790557861328</c:v>
                </c:pt>
                <c:pt idx="1031">
                  <c:v>3.5641207695007324</c:v>
                </c:pt>
                <c:pt idx="1032">
                  <c:v>3.574162483215332</c:v>
                </c:pt>
                <c:pt idx="1033">
                  <c:v>3.5843658447265625</c:v>
                </c:pt>
                <c:pt idx="1034">
                  <c:v>3.5944075584411621</c:v>
                </c:pt>
                <c:pt idx="1035">
                  <c:v>3.6002380847930908</c:v>
                </c:pt>
                <c:pt idx="1037">
                  <c:v>3.5999143123626709</c:v>
                </c:pt>
                <c:pt idx="1038">
                  <c:v>3.5997521877288818</c:v>
                </c:pt>
                <c:pt idx="1040">
                  <c:v>3.5798311233520508</c:v>
                </c:pt>
                <c:pt idx="1041">
                  <c:v>3.5727047920227051</c:v>
                </c:pt>
                <c:pt idx="1042">
                  <c:v>3.5681698322296143</c:v>
                </c:pt>
                <c:pt idx="1043">
                  <c:v>3.5647685527801514</c:v>
                </c:pt>
                <c:pt idx="1044">
                  <c:v>3.5620152950286865</c:v>
                </c:pt>
                <c:pt idx="1045">
                  <c:v>3.5595858097076416</c:v>
                </c:pt>
                <c:pt idx="1046">
                  <c:v>3.5573184490203857</c:v>
                </c:pt>
                <c:pt idx="1047">
                  <c:v>3.5555367469787598</c:v>
                </c:pt>
                <c:pt idx="1048">
                  <c:v>3.5539171695709229</c:v>
                </c:pt>
                <c:pt idx="1049">
                  <c:v>3.5522975921630859</c:v>
                </c:pt>
                <c:pt idx="1051">
                  <c:v>3.5522975921630859</c:v>
                </c:pt>
                <c:pt idx="1052">
                  <c:v>3.5429039001464844</c:v>
                </c:pt>
                <c:pt idx="1054">
                  <c:v>2.2941813468933105</c:v>
                </c:pt>
                <c:pt idx="1055">
                  <c:v>2.2728023529052734</c:v>
                </c:pt>
                <c:pt idx="1056">
                  <c:v>2.2566063404083252</c:v>
                </c:pt>
                <c:pt idx="1057">
                  <c:v>2.2428395748138428</c:v>
                </c:pt>
                <c:pt idx="1058">
                  <c:v>2.2308542728424072</c:v>
                </c:pt>
                <c:pt idx="1059">
                  <c:v>2.2200028896331787</c:v>
                </c:pt>
                <c:pt idx="1060">
                  <c:v>2.2010533809661865</c:v>
                </c:pt>
                <c:pt idx="1061">
                  <c:v>2.1767592430114746</c:v>
                </c:pt>
                <c:pt idx="1062">
                  <c:v>2.1660697460174561</c:v>
                </c:pt>
                <c:pt idx="1063">
                  <c:v>2.1529510021209717</c:v>
                </c:pt>
                <c:pt idx="1064">
                  <c:v>2.1409657001495361</c:v>
                </c:pt>
                <c:pt idx="1065">
                  <c:v>2.1301143169403076</c:v>
                </c:pt>
                <c:pt idx="1066">
                  <c:v>2.119910717010498</c:v>
                </c:pt>
                <c:pt idx="1067">
                  <c:v>2.1054961681365967</c:v>
                </c:pt>
                <c:pt idx="1068">
                  <c:v>2.0927011966705322</c:v>
                </c:pt>
                <c:pt idx="1069">
                  <c:v>2.0805542469024658</c:v>
                </c:pt>
                <c:pt idx="1070">
                  <c:v>2.0677592754364014</c:v>
                </c:pt>
                <c:pt idx="1071">
                  <c:v>2.0572316646575928</c:v>
                </c:pt>
                <c:pt idx="1072">
                  <c:v>2.0444366931915283</c:v>
                </c:pt>
                <c:pt idx="1073">
                  <c:v>2.0322897434234619</c:v>
                </c:pt>
                <c:pt idx="1074">
                  <c:v>2.0207903385162354</c:v>
                </c:pt>
                <c:pt idx="1075">
                  <c:v>2.0089671611785889</c:v>
                </c:pt>
                <c:pt idx="1076">
                  <c:v>1.9987636804580688</c:v>
                </c:pt>
                <c:pt idx="1078">
                  <c:v>3.4452412128448486</c:v>
                </c:pt>
                <c:pt idx="1079">
                  <c:v>3.4497759342193604</c:v>
                </c:pt>
                <c:pt idx="1080">
                  <c:v>3.4512336254119873</c:v>
                </c:pt>
                <c:pt idx="1081">
                  <c:v>3.4518814086914063</c:v>
                </c:pt>
                <c:pt idx="1082">
                  <c:v>3.4522054195404053</c:v>
                </c:pt>
                <c:pt idx="1083">
                  <c:v>3.4523673057556152</c:v>
                </c:pt>
                <c:pt idx="1084">
                  <c:v>3.4523673057556152</c:v>
                </c:pt>
                <c:pt idx="1085">
                  <c:v>3.4525294303894043</c:v>
                </c:pt>
                <c:pt idx="1086">
                  <c:v>3.4523673057556152</c:v>
                </c:pt>
                <c:pt idx="1087">
                  <c:v>3.4523673057556152</c:v>
                </c:pt>
                <c:pt idx="1089">
                  <c:v>3.4988503456115723</c:v>
                </c:pt>
                <c:pt idx="1090">
                  <c:v>3.5088918209075928</c:v>
                </c:pt>
                <c:pt idx="1091">
                  <c:v>3.5189335346221924</c:v>
                </c:pt>
                <c:pt idx="1092">
                  <c:v>3.528975248336792</c:v>
                </c:pt>
                <c:pt idx="1093">
                  <c:v>3.5390167236328125</c:v>
                </c:pt>
                <c:pt idx="1094">
                  <c:v>3.5490584373474121</c:v>
                </c:pt>
                <c:pt idx="1095">
                  <c:v>3.5590999126434326</c:v>
                </c:pt>
                <c:pt idx="1096">
                  <c:v>3.5691416263580322</c:v>
                </c:pt>
                <c:pt idx="1097">
                  <c:v>3.5791831016540527</c:v>
                </c:pt>
                <c:pt idx="1098">
                  <c:v>3.5893867015838623</c:v>
                </c:pt>
                <c:pt idx="1099">
                  <c:v>3.5994284152984619</c:v>
                </c:pt>
                <c:pt idx="1100">
                  <c:v>3.6000761985778809</c:v>
                </c:pt>
                <c:pt idx="1102">
                  <c:v>3.5999143123626709</c:v>
                </c:pt>
                <c:pt idx="1103">
                  <c:v>3.5997521877288818</c:v>
                </c:pt>
                <c:pt idx="1105">
                  <c:v>3.5806407928466797</c:v>
                </c:pt>
                <c:pt idx="1106">
                  <c:v>3.574486255645752</c:v>
                </c:pt>
                <c:pt idx="1107">
                  <c:v>3.5702753067016602</c:v>
                </c:pt>
                <c:pt idx="1108">
                  <c:v>3.5671980381011963</c:v>
                </c:pt>
                <c:pt idx="1109">
                  <c:v>3.5649306774139404</c:v>
                </c:pt>
                <c:pt idx="1110">
                  <c:v>3.5628252029418945</c:v>
                </c:pt>
                <c:pt idx="1111">
                  <c:v>3.5612053871154785</c:v>
                </c:pt>
                <c:pt idx="1112">
                  <c:v>3.5594239234924316</c:v>
                </c:pt>
                <c:pt idx="1113">
                  <c:v>3.5578043460845947</c:v>
                </c:pt>
                <c:pt idx="1114">
                  <c:v>3.5566706657409668</c:v>
                </c:pt>
                <c:pt idx="1116">
                  <c:v>3.5566706657409668</c:v>
                </c:pt>
                <c:pt idx="1117">
                  <c:v>3.5472767353057861</c:v>
                </c:pt>
                <c:pt idx="1119">
                  <c:v>2.306166410446167</c:v>
                </c:pt>
                <c:pt idx="1120">
                  <c:v>2.2854354381561279</c:v>
                </c:pt>
                <c:pt idx="1121">
                  <c:v>2.2695631980895996</c:v>
                </c:pt>
                <c:pt idx="1122">
                  <c:v>2.2442972660064697</c:v>
                </c:pt>
                <c:pt idx="1123">
                  <c:v>2.2334456443786621</c:v>
                </c:pt>
                <c:pt idx="1124">
                  <c:v>2.214658260345459</c:v>
                </c:pt>
                <c:pt idx="1125">
                  <c:v>2.1978142261505127</c:v>
                </c:pt>
                <c:pt idx="1126">
                  <c:v>2.1866388320922852</c:v>
                </c:pt>
                <c:pt idx="1127">
                  <c:v>2.1728723049163818</c:v>
                </c:pt>
                <c:pt idx="1128">
                  <c:v>2.1605632305145264</c:v>
                </c:pt>
                <c:pt idx="1129">
                  <c:v>2.1489019393920898</c:v>
                </c:pt>
                <c:pt idx="1130">
                  <c:v>2.1382124423980713</c:v>
                </c:pt>
                <c:pt idx="1131">
                  <c:v>2.1281707286834717</c:v>
                </c:pt>
                <c:pt idx="1132">
                  <c:v>2.1140801906585693</c:v>
                </c:pt>
                <c:pt idx="1133">
                  <c:v>2.1016092300415039</c:v>
                </c:pt>
                <c:pt idx="1134">
                  <c:v>2.0915675163269043</c:v>
                </c:pt>
                <c:pt idx="1135">
                  <c:v>2.0805542469024658</c:v>
                </c:pt>
                <c:pt idx="1136">
                  <c:v>2.0700266361236572</c:v>
                </c:pt>
                <c:pt idx="1137">
                  <c:v>2.0570697784423828</c:v>
                </c:pt>
                <c:pt idx="1138">
                  <c:v>2.0449225902557373</c:v>
                </c:pt>
                <c:pt idx="1139">
                  <c:v>2.0334234237670898</c:v>
                </c:pt>
                <c:pt idx="1140">
                  <c:v>2.0211143493652344</c:v>
                </c:pt>
                <c:pt idx="1141">
                  <c:v>2.0110726356506348</c:v>
                </c:pt>
                <c:pt idx="1142">
                  <c:v>1.9989255666732788</c:v>
                </c:pt>
                <c:pt idx="1144">
                  <c:v>3.4431354999542236</c:v>
                </c:pt>
                <c:pt idx="1145">
                  <c:v>3.4478325843811035</c:v>
                </c:pt>
                <c:pt idx="1146">
                  <c:v>3.4492900371551514</c:v>
                </c:pt>
                <c:pt idx="1147">
                  <c:v>3.4502618312835693</c:v>
                </c:pt>
                <c:pt idx="1148">
                  <c:v>3.4505858421325684</c:v>
                </c:pt>
                <c:pt idx="1149">
                  <c:v>3.4510717391967773</c:v>
                </c:pt>
                <c:pt idx="1150">
                  <c:v>3.4510717391967773</c:v>
                </c:pt>
                <c:pt idx="1151">
                  <c:v>3.4512336254119873</c:v>
                </c:pt>
                <c:pt idx="1152">
                  <c:v>3.4512336254119873</c:v>
                </c:pt>
                <c:pt idx="1153">
                  <c:v>3.4512336254119873</c:v>
                </c:pt>
                <c:pt idx="1155">
                  <c:v>3.4975545406341553</c:v>
                </c:pt>
                <c:pt idx="1156">
                  <c:v>3.5075962543487549</c:v>
                </c:pt>
                <c:pt idx="1157">
                  <c:v>3.5176379680633545</c:v>
                </c:pt>
                <c:pt idx="1158">
                  <c:v>3.527679443359375</c:v>
                </c:pt>
                <c:pt idx="1159">
                  <c:v>3.5378830432891846</c:v>
                </c:pt>
                <c:pt idx="1160">
                  <c:v>3.5479247570037842</c:v>
                </c:pt>
                <c:pt idx="1161">
                  <c:v>3.5579662322998047</c:v>
                </c:pt>
                <c:pt idx="1162">
                  <c:v>3.5680079460144043</c:v>
                </c:pt>
                <c:pt idx="1163">
                  <c:v>3.5780494213104248</c:v>
                </c:pt>
                <c:pt idx="1164">
                  <c:v>3.5880911350250244</c:v>
                </c:pt>
                <c:pt idx="1165">
                  <c:v>3.5981326103210449</c:v>
                </c:pt>
                <c:pt idx="1166">
                  <c:v>3.6000761985778809</c:v>
                </c:pt>
                <c:pt idx="1168">
                  <c:v>3.6000761985778809</c:v>
                </c:pt>
                <c:pt idx="1169">
                  <c:v>3.5999143123626709</c:v>
                </c:pt>
                <c:pt idx="1171">
                  <c:v>3.5812885761260986</c:v>
                </c:pt>
                <c:pt idx="1172">
                  <c:v>3.57513427734375</c:v>
                </c:pt>
                <c:pt idx="1173">
                  <c:v>3.5715711116790771</c:v>
                </c:pt>
                <c:pt idx="1174">
                  <c:v>3.5688176155090332</c:v>
                </c:pt>
                <c:pt idx="1175">
                  <c:v>3.5663881301879883</c:v>
                </c:pt>
                <c:pt idx="1176">
                  <c:v>3.5647685527801514</c:v>
                </c:pt>
                <c:pt idx="1177">
                  <c:v>3.5631489753723145</c:v>
                </c:pt>
                <c:pt idx="1178">
                  <c:v>3.5618534088134766</c:v>
                </c:pt>
                <c:pt idx="1179">
                  <c:v>3.5605576038360596</c:v>
                </c:pt>
                <c:pt idx="1180">
                  <c:v>3.5592620372772217</c:v>
                </c:pt>
                <c:pt idx="1182">
                  <c:v>3.5594239234924316</c:v>
                </c:pt>
                <c:pt idx="1183">
                  <c:v>3.5500302314758301</c:v>
                </c:pt>
                <c:pt idx="1185">
                  <c:v>2.282681941986084</c:v>
                </c:pt>
                <c:pt idx="1186">
                  <c:v>2.2663240432739258</c:v>
                </c:pt>
                <c:pt idx="1187">
                  <c:v>2.2527191638946533</c:v>
                </c:pt>
                <c:pt idx="1188">
                  <c:v>2.2404100894927979</c:v>
                </c:pt>
                <c:pt idx="1189">
                  <c:v>2.2295587062835693</c:v>
                </c:pt>
                <c:pt idx="1190">
                  <c:v>2.2193551063537598</c:v>
                </c:pt>
                <c:pt idx="1191">
                  <c:v>2.2012155055999756</c:v>
                </c:pt>
                <c:pt idx="1192">
                  <c:v>2.1853432655334473</c:v>
                </c:pt>
                <c:pt idx="1193">
                  <c:v>2.1746537685394287</c:v>
                </c:pt>
                <c:pt idx="1194">
                  <c:v>2.1613729000091553</c:v>
                </c:pt>
                <c:pt idx="1195">
                  <c:v>2.1489019393920898</c:v>
                </c:pt>
                <c:pt idx="1196">
                  <c:v>2.1323819160461426</c:v>
                </c:pt>
                <c:pt idx="1197">
                  <c:v>2.122178316116333</c:v>
                </c:pt>
                <c:pt idx="1198">
                  <c:v>2.1082496643066406</c:v>
                </c:pt>
                <c:pt idx="1199">
                  <c:v>2.0954546928405762</c:v>
                </c:pt>
                <c:pt idx="1200">
                  <c:v>2.0836315155029297</c:v>
                </c:pt>
                <c:pt idx="1201">
                  <c:v>2.0706744194030762</c:v>
                </c:pt>
                <c:pt idx="1202">
                  <c:v>2.0603089332580566</c:v>
                </c:pt>
                <c:pt idx="1203">
                  <c:v>2.0475139617919922</c:v>
                </c:pt>
                <c:pt idx="1204">
                  <c:v>2.0355288982391357</c:v>
                </c:pt>
                <c:pt idx="1205">
                  <c:v>2.0240297317504883</c:v>
                </c:pt>
                <c:pt idx="1206">
                  <c:v>2.0122065544128418</c:v>
                </c:pt>
                <c:pt idx="1207">
                  <c:v>2.0018408298492432</c:v>
                </c:pt>
                <c:pt idx="1208">
                  <c:v>1.9994114637374878</c:v>
                </c:pt>
                <c:pt idx="1210">
                  <c:v>3.4458889961242676</c:v>
                </c:pt>
                <c:pt idx="1211">
                  <c:v>3.4507477283477783</c:v>
                </c:pt>
                <c:pt idx="1212">
                  <c:v>3.4525294303894043</c:v>
                </c:pt>
                <c:pt idx="1213">
                  <c:v>3.4533390998840332</c:v>
                </c:pt>
                <c:pt idx="1214">
                  <c:v>3.4539871215820313</c:v>
                </c:pt>
                <c:pt idx="1215">
                  <c:v>3.4541490077972412</c:v>
                </c:pt>
                <c:pt idx="1216">
                  <c:v>3.4544730186462402</c:v>
                </c:pt>
                <c:pt idx="1217">
                  <c:v>3.4544730186462402</c:v>
                </c:pt>
                <c:pt idx="1218">
                  <c:v>3.4547967910766602</c:v>
                </c:pt>
                <c:pt idx="1219">
                  <c:v>3.4547967910766602</c:v>
                </c:pt>
                <c:pt idx="1221">
                  <c:v>3.5004699230194092</c:v>
                </c:pt>
                <c:pt idx="1222">
                  <c:v>3.5105116367340088</c:v>
                </c:pt>
                <c:pt idx="1223">
                  <c:v>3.5205531120300293</c:v>
                </c:pt>
                <c:pt idx="1224">
                  <c:v>3.5305948257446289</c:v>
                </c:pt>
                <c:pt idx="1225">
                  <c:v>3.5406363010406494</c:v>
                </c:pt>
                <c:pt idx="1226">
                  <c:v>3.550678014755249</c:v>
                </c:pt>
                <c:pt idx="1227">
                  <c:v>3.5607194900512695</c:v>
                </c:pt>
                <c:pt idx="1228">
                  <c:v>3.5707612037658691</c:v>
                </c:pt>
                <c:pt idx="1229">
                  <c:v>3.5808029174804688</c:v>
                </c:pt>
                <c:pt idx="1230">
                  <c:v>3.5910062789916992</c:v>
                </c:pt>
                <c:pt idx="1231">
                  <c:v>3.6000761985778809</c:v>
                </c:pt>
                <c:pt idx="1233">
                  <c:v>3.5999143123626709</c:v>
                </c:pt>
                <c:pt idx="1234">
                  <c:v>3.5997521877288818</c:v>
                </c:pt>
                <c:pt idx="1236">
                  <c:v>3.5816125869750977</c:v>
                </c:pt>
                <c:pt idx="1237">
                  <c:v>3.5759439468383789</c:v>
                </c:pt>
                <c:pt idx="1238">
                  <c:v>3.5723807811737061</c:v>
                </c:pt>
                <c:pt idx="1239">
                  <c:v>3.5697894096374512</c:v>
                </c:pt>
                <c:pt idx="1240">
                  <c:v>3.5678458213806152</c:v>
                </c:pt>
                <c:pt idx="1241">
                  <c:v>3.5660643577575684</c:v>
                </c:pt>
                <c:pt idx="1242">
                  <c:v>3.5647685527801514</c:v>
                </c:pt>
                <c:pt idx="1243">
                  <c:v>3.5636348724365234</c:v>
                </c:pt>
                <c:pt idx="1244">
                  <c:v>3.5625011920928955</c:v>
                </c:pt>
                <c:pt idx="1245">
                  <c:v>3.5616912841796875</c:v>
                </c:pt>
                <c:pt idx="1247">
                  <c:v>3.5615293979644775</c:v>
                </c:pt>
                <c:pt idx="1248">
                  <c:v>3.552135705947876</c:v>
                </c:pt>
                <c:pt idx="1250">
                  <c:v>2.2932095527648926</c:v>
                </c:pt>
                <c:pt idx="1251">
                  <c:v>2.2763655185699463</c:v>
                </c:pt>
                <c:pt idx="1252">
                  <c:v>2.2619509696960449</c:v>
                </c:pt>
                <c:pt idx="1253">
                  <c:v>2.2494800090789795</c:v>
                </c:pt>
                <c:pt idx="1254">
                  <c:v>2.238304615020752</c:v>
                </c:pt>
                <c:pt idx="1255">
                  <c:v>2.2277770042419434</c:v>
                </c:pt>
                <c:pt idx="1256">
                  <c:v>2.2096374034881592</c:v>
                </c:pt>
                <c:pt idx="1257">
                  <c:v>2.1932792663574219</c:v>
                </c:pt>
                <c:pt idx="1258">
                  <c:v>2.1787028312683105</c:v>
                </c:pt>
                <c:pt idx="1259">
                  <c:v>2.1655838489532471</c:v>
                </c:pt>
                <c:pt idx="1260">
                  <c:v>2.1535987854003906</c:v>
                </c:pt>
                <c:pt idx="1261">
                  <c:v>2.1424233913421631</c:v>
                </c:pt>
                <c:pt idx="1262">
                  <c:v>2.1296284198760986</c:v>
                </c:pt>
                <c:pt idx="1263">
                  <c:v>2.1153759956359863</c:v>
                </c:pt>
                <c:pt idx="1264">
                  <c:v>2.1024188995361328</c:v>
                </c:pt>
                <c:pt idx="1265">
                  <c:v>2.0905957221984863</c:v>
                </c:pt>
                <c:pt idx="1266">
                  <c:v>2.0792584419250488</c:v>
                </c:pt>
                <c:pt idx="1267">
                  <c:v>2.0687310695648193</c:v>
                </c:pt>
                <c:pt idx="1268">
                  <c:v>2.0559360980987549</c:v>
                </c:pt>
                <c:pt idx="1269">
                  <c:v>2.0450847148895264</c:v>
                </c:pt>
                <c:pt idx="1270">
                  <c:v>2.0335853099822998</c:v>
                </c:pt>
                <c:pt idx="1271">
                  <c:v>2.0225720405578613</c:v>
                </c:pt>
                <c:pt idx="1272">
                  <c:v>2.0123684406280518</c:v>
                </c:pt>
                <c:pt idx="1273">
                  <c:v>2.0013549327850342</c:v>
                </c:pt>
                <c:pt idx="1274">
                  <c:v>1.9989255666732788</c:v>
                </c:pt>
                <c:pt idx="1276">
                  <c:v>3.4444313049316406</c:v>
                </c:pt>
                <c:pt idx="1277">
                  <c:v>3.4492900371551514</c:v>
                </c:pt>
                <c:pt idx="1278">
                  <c:v>3.4510717391967773</c:v>
                </c:pt>
                <c:pt idx="1279">
                  <c:v>3.4518814086914063</c:v>
                </c:pt>
                <c:pt idx="1280">
                  <c:v>3.4523673057556152</c:v>
                </c:pt>
                <c:pt idx="1281">
                  <c:v>3.4528532028198242</c:v>
                </c:pt>
                <c:pt idx="1282">
                  <c:v>3.4531772136688232</c:v>
                </c:pt>
                <c:pt idx="1283">
                  <c:v>3.4535012245178223</c:v>
                </c:pt>
                <c:pt idx="1284">
                  <c:v>3.4536631107330322</c:v>
                </c:pt>
                <c:pt idx="1285">
                  <c:v>3.4536631107330322</c:v>
                </c:pt>
                <c:pt idx="1287">
                  <c:v>3.4536631107330322</c:v>
                </c:pt>
                <c:pt idx="1288">
                  <c:v>3.4536631107330322</c:v>
                </c:pt>
                <c:pt idx="1290">
                  <c:v>3.4536631107330322</c:v>
                </c:pt>
                <c:pt idx="1291">
                  <c:v>3.4538249969482422</c:v>
                </c:pt>
                <c:pt idx="1292">
                  <c:v>3.4536631107330322</c:v>
                </c:pt>
                <c:pt idx="1293">
                  <c:v>3.4536631107330322</c:v>
                </c:pt>
                <c:pt idx="1294">
                  <c:v>3.4536631107330322</c:v>
                </c:pt>
                <c:pt idx="1295">
                  <c:v>3.4536631107330322</c:v>
                </c:pt>
                <c:pt idx="1296">
                  <c:v>3.4536631107330322</c:v>
                </c:pt>
                <c:pt idx="1297">
                  <c:v>3.4536631107330322</c:v>
                </c:pt>
                <c:pt idx="1298">
                  <c:v>3.4536631107330322</c:v>
                </c:pt>
                <c:pt idx="1299">
                  <c:v>3.4536631107330322</c:v>
                </c:pt>
                <c:pt idx="1300">
                  <c:v>3.4536631107330322</c:v>
                </c:pt>
                <c:pt idx="1301">
                  <c:v>3.4538249969482422</c:v>
                </c:pt>
                <c:pt idx="1302">
                  <c:v>3.4538249969482422</c:v>
                </c:pt>
                <c:pt idx="1303">
                  <c:v>3.4536631107330322</c:v>
                </c:pt>
                <c:pt idx="1304">
                  <c:v>3.4536631107330322</c:v>
                </c:pt>
                <c:pt idx="1305">
                  <c:v>3.4536631107330322</c:v>
                </c:pt>
                <c:pt idx="1306">
                  <c:v>3.4535012245178223</c:v>
                </c:pt>
                <c:pt idx="1307">
                  <c:v>3.4538249969482422</c:v>
                </c:pt>
                <c:pt idx="1308">
                  <c:v>3.4536631107330322</c:v>
                </c:pt>
                <c:pt idx="1309">
                  <c:v>3.4538249969482422</c:v>
                </c:pt>
                <c:pt idx="1310">
                  <c:v>3.4536631107330322</c:v>
                </c:pt>
                <c:pt idx="1311">
                  <c:v>3.4535012245178223</c:v>
                </c:pt>
                <c:pt idx="1312">
                  <c:v>3.4536631107330322</c:v>
                </c:pt>
                <c:pt idx="1313">
                  <c:v>3.4538249969482422</c:v>
                </c:pt>
                <c:pt idx="1314">
                  <c:v>3.4538249969482422</c:v>
                </c:pt>
                <c:pt idx="1315">
                  <c:v>3.4536631107330322</c:v>
                </c:pt>
                <c:pt idx="1316">
                  <c:v>3.4536631107330322</c:v>
                </c:pt>
                <c:pt idx="1317">
                  <c:v>3.4536631107330322</c:v>
                </c:pt>
                <c:pt idx="1318">
                  <c:v>3.4536631107330322</c:v>
                </c:pt>
                <c:pt idx="1319">
                  <c:v>3.4536631107330322</c:v>
                </c:pt>
                <c:pt idx="1320">
                  <c:v>3.4536631107330322</c:v>
                </c:pt>
                <c:pt idx="1321">
                  <c:v>3.4536631107330322</c:v>
                </c:pt>
                <c:pt idx="1322">
                  <c:v>3.4536631107330322</c:v>
                </c:pt>
                <c:pt idx="1323">
                  <c:v>3.4538249969482422</c:v>
                </c:pt>
                <c:pt idx="1324">
                  <c:v>3.4536631107330322</c:v>
                </c:pt>
                <c:pt idx="1325">
                  <c:v>3.4536631107330322</c:v>
                </c:pt>
                <c:pt idx="1326">
                  <c:v>3.4538249969482422</c:v>
                </c:pt>
                <c:pt idx="1327">
                  <c:v>3.4536631107330322</c:v>
                </c:pt>
                <c:pt idx="1328">
                  <c:v>3.4536631107330322</c:v>
                </c:pt>
                <c:pt idx="1329">
                  <c:v>3.4536631107330322</c:v>
                </c:pt>
                <c:pt idx="1330">
                  <c:v>3.4538249969482422</c:v>
                </c:pt>
                <c:pt idx="1331">
                  <c:v>3.4536631107330322</c:v>
                </c:pt>
                <c:pt idx="1332">
                  <c:v>3.4536631107330322</c:v>
                </c:pt>
                <c:pt idx="1333">
                  <c:v>3.4538249969482422</c:v>
                </c:pt>
                <c:pt idx="1334">
                  <c:v>3.4538249969482422</c:v>
                </c:pt>
                <c:pt idx="1335">
                  <c:v>3.4538249969482422</c:v>
                </c:pt>
                <c:pt idx="1336">
                  <c:v>3.4536631107330322</c:v>
                </c:pt>
                <c:pt idx="1337">
                  <c:v>3.4538249969482422</c:v>
                </c:pt>
                <c:pt idx="1338">
                  <c:v>3.4538249969482422</c:v>
                </c:pt>
                <c:pt idx="1339">
                  <c:v>3.4538249969482422</c:v>
                </c:pt>
                <c:pt idx="1340">
                  <c:v>3.4536631107330322</c:v>
                </c:pt>
                <c:pt idx="1341">
                  <c:v>3.4538249969482422</c:v>
                </c:pt>
                <c:pt idx="1342">
                  <c:v>3.4536631107330322</c:v>
                </c:pt>
                <c:pt idx="1343">
                  <c:v>3.4538249969482422</c:v>
                </c:pt>
                <c:pt idx="1344">
                  <c:v>3.4536631107330322</c:v>
                </c:pt>
                <c:pt idx="1345">
                  <c:v>3.4536631107330322</c:v>
                </c:pt>
                <c:pt idx="1346">
                  <c:v>3.4536631107330322</c:v>
                </c:pt>
                <c:pt idx="1347">
                  <c:v>3.4538249969482422</c:v>
                </c:pt>
                <c:pt idx="1348">
                  <c:v>3.4538249969482422</c:v>
                </c:pt>
                <c:pt idx="1349">
                  <c:v>3.4538249969482422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BE-42C8-8B61-D4D22381B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276608"/>
        <c:axId val="304349568"/>
      </c:scatterChart>
      <c:valAx>
        <c:axId val="7795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Test_Time(s)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3690112"/>
        <c:crosses val="autoZero"/>
        <c:crossBetween val="midCat"/>
      </c:valAx>
      <c:valAx>
        <c:axId val="93690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Current(A)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959552"/>
        <c:crosses val="autoZero"/>
        <c:crossBetween val="midCat"/>
      </c:valAx>
      <c:valAx>
        <c:axId val="30434956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Voltage(V)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6276608"/>
        <c:crosses val="max"/>
        <c:crossBetween val="midCat"/>
      </c:valAx>
      <c:valAx>
        <c:axId val="326276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4349568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548" cy="628930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11.6640625" defaultRowHeight="14.4" x14ac:dyDescent="0.3"/>
  <cols>
    <col min="1" max="1" width="7.6640625" style="2" customWidth="1"/>
    <col min="2" max="2" width="15.6640625" style="2" customWidth="1"/>
    <col min="3" max="4" width="18.6640625" style="2" customWidth="1"/>
    <col min="5" max="5" width="20" style="2" customWidth="1"/>
    <col min="6" max="7" width="10" style="1" customWidth="1"/>
    <col min="8" max="12" width="5.44140625" style="1" customWidth="1"/>
    <col min="13" max="18" width="8.88671875" style="1" customWidth="1"/>
    <col min="19" max="20" width="11.6640625" style="1"/>
    <col min="21" max="22" width="6.44140625" style="1" customWidth="1"/>
    <col min="23" max="16384" width="11.6640625" style="1"/>
  </cols>
  <sheetData>
    <row r="1" spans="1:23" ht="18" x14ac:dyDescent="0.35">
      <c r="D1" s="4" t="s">
        <v>0</v>
      </c>
    </row>
    <row r="2" spans="1:23" x14ac:dyDescent="0.3">
      <c r="D2" s="3" t="s">
        <v>29</v>
      </c>
      <c r="L2" s="1" t="s">
        <v>1</v>
      </c>
    </row>
    <row r="3" spans="1:23" x14ac:dyDescent="0.3">
      <c r="D3" s="5">
        <v>42859</v>
      </c>
      <c r="H3" s="9" t="s">
        <v>8</v>
      </c>
      <c r="I3" s="9"/>
      <c r="J3" s="9"/>
      <c r="K3" s="9"/>
      <c r="L3" s="9"/>
      <c r="M3" s="10" t="s">
        <v>14</v>
      </c>
      <c r="N3" s="10"/>
      <c r="O3" s="10"/>
      <c r="P3" s="10"/>
      <c r="Q3" s="12" t="s">
        <v>19</v>
      </c>
      <c r="R3" s="12"/>
      <c r="S3" s="12"/>
      <c r="T3" s="13" t="s">
        <v>24</v>
      </c>
      <c r="U3" s="14" t="s">
        <v>25</v>
      </c>
      <c r="V3" s="14"/>
    </row>
    <row r="4" spans="1:23" s="7" customFormat="1" ht="43.2" x14ac:dyDescent="0.3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8" t="s">
        <v>7</v>
      </c>
      <c r="G4" s="11" t="s">
        <v>23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20</v>
      </c>
      <c r="R4" s="11" t="s">
        <v>21</v>
      </c>
      <c r="S4" s="7" t="s">
        <v>22</v>
      </c>
      <c r="T4" s="11" t="s">
        <v>24</v>
      </c>
      <c r="U4" s="11" t="s">
        <v>26</v>
      </c>
      <c r="V4" s="7" t="s">
        <v>27</v>
      </c>
      <c r="W4" s="7" t="s">
        <v>28</v>
      </c>
    </row>
    <row r="5" spans="1:23" x14ac:dyDescent="0.3">
      <c r="A5" s="15" t="s">
        <v>30</v>
      </c>
      <c r="B5" s="16">
        <v>42857.118055555555</v>
      </c>
      <c r="C5" s="2" t="s">
        <v>31</v>
      </c>
      <c r="F5" s="1">
        <v>24</v>
      </c>
      <c r="G5" s="2"/>
      <c r="H5" s="1">
        <v>0</v>
      </c>
      <c r="I5" s="1">
        <v>2</v>
      </c>
      <c r="J5" s="1">
        <v>0</v>
      </c>
      <c r="K5" s="1">
        <v>0</v>
      </c>
      <c r="L5" s="1">
        <v>0</v>
      </c>
      <c r="M5" s="1" t="b">
        <v>1</v>
      </c>
      <c r="N5" s="1" t="b">
        <v>1</v>
      </c>
      <c r="O5" s="1" t="b">
        <v>0</v>
      </c>
      <c r="P5" s="1" t="b">
        <v>0</v>
      </c>
      <c r="T5" s="1">
        <v>0</v>
      </c>
      <c r="U5" s="1">
        <v>0</v>
      </c>
      <c r="V5" s="1">
        <v>0</v>
      </c>
      <c r="W5" s="1">
        <v>0</v>
      </c>
    </row>
  </sheetData>
  <printOptions headings="1"/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53"/>
  <sheetViews>
    <sheetView tabSelected="1" zoomScaleNormal="100" workbookViewId="0">
      <pane xSplit="1" ySplit="1" topLeftCell="E1251" activePane="bottomRight" state="frozen"/>
      <selection pane="topRight" activeCell="B1" sqref="B1"/>
      <selection pane="bottomLeft" activeCell="A2" sqref="A2"/>
      <selection pane="bottomRight" activeCell="K1276" sqref="K1276"/>
    </sheetView>
  </sheetViews>
  <sheetFormatPr defaultColWidth="11.6640625" defaultRowHeight="14.4" outlineLevelRow="2" x14ac:dyDescent="0.3"/>
  <cols>
    <col min="1" max="1" width="11.6640625" style="3"/>
    <col min="2" max="2" width="11.6640625" style="18"/>
    <col min="3" max="3" width="18.6640625" style="19" customWidth="1"/>
    <col min="4" max="5" width="11.6640625" style="18"/>
    <col min="6" max="6" width="11.6640625" style="20"/>
    <col min="7" max="7" width="11.6640625" style="18"/>
    <col min="8" max="8" width="11.6640625" style="20"/>
    <col min="9" max="9" width="11.6640625" style="18"/>
    <col min="10" max="10" width="11.6640625" style="20"/>
    <col min="11" max="11" width="11.6640625" style="18"/>
    <col min="12" max="12" width="11.6640625" style="20"/>
    <col min="13" max="13" width="11.6640625" style="18"/>
    <col min="14" max="14" width="11.6640625" style="20"/>
    <col min="15" max="15" width="11.6640625" style="18"/>
    <col min="16" max="16" width="11.6640625" style="20"/>
    <col min="17" max="17" width="11.6640625" style="18"/>
    <col min="18" max="18" width="11.6640625" style="20"/>
    <col min="19" max="19" width="11.6640625" style="18"/>
    <col min="20" max="20" width="11.6640625" style="20"/>
    <col min="21" max="16384" width="11.6640625" style="1"/>
  </cols>
  <sheetData>
    <row r="1" spans="1:21" s="21" customFormat="1" ht="24.6" customHeight="1" x14ac:dyDescent="0.3">
      <c r="A1" s="21" t="s">
        <v>32</v>
      </c>
      <c r="B1" s="21" t="s">
        <v>33</v>
      </c>
      <c r="C1" s="22" t="s">
        <v>34</v>
      </c>
      <c r="D1" s="21" t="s">
        <v>35</v>
      </c>
      <c r="F1" s="21" t="s">
        <v>36</v>
      </c>
      <c r="G1" s="21" t="s">
        <v>37</v>
      </c>
      <c r="H1" s="21" t="s">
        <v>38</v>
      </c>
      <c r="I1" s="21" t="s">
        <v>39</v>
      </c>
      <c r="J1" s="21" t="s">
        <v>40</v>
      </c>
      <c r="K1" s="21" t="s">
        <v>22</v>
      </c>
      <c r="L1" s="21" t="s">
        <v>41</v>
      </c>
      <c r="M1" s="21" t="s">
        <v>42</v>
      </c>
      <c r="N1" s="21" t="s">
        <v>43</v>
      </c>
      <c r="O1" s="21" t="s">
        <v>21</v>
      </c>
      <c r="P1" s="21" t="s">
        <v>44</v>
      </c>
      <c r="Q1" s="21" t="s">
        <v>45</v>
      </c>
      <c r="R1" s="21" t="s">
        <v>46</v>
      </c>
      <c r="S1" s="21" t="s">
        <v>47</v>
      </c>
      <c r="T1" s="21" t="s">
        <v>48</v>
      </c>
    </row>
    <row r="2" spans="1:21" outlineLevel="2" x14ac:dyDescent="0.3">
      <c r="A2" s="3">
        <v>1</v>
      </c>
      <c r="B2" s="18">
        <v>5.3808752499315E-2</v>
      </c>
      <c r="C2" s="19">
        <v>42857.118055555555</v>
      </c>
      <c r="D2" s="18">
        <v>2.5661232950000002E-6</v>
      </c>
      <c r="F2" s="20">
        <v>52</v>
      </c>
      <c r="G2" s="18">
        <v>1</v>
      </c>
      <c r="H2" s="20">
        <v>1.0954940319061279</v>
      </c>
      <c r="I2" s="18">
        <v>3.3485500812530518</v>
      </c>
      <c r="J2" s="20">
        <v>7.80881E-10</v>
      </c>
      <c r="K2" s="18">
        <v>0</v>
      </c>
      <c r="L2" s="20">
        <v>2.6148199999999999E-9</v>
      </c>
      <c r="M2" s="18">
        <v>0</v>
      </c>
      <c r="N2" s="20">
        <v>0</v>
      </c>
      <c r="O2" s="18">
        <v>0</v>
      </c>
      <c r="P2" s="20">
        <v>0</v>
      </c>
      <c r="Q2" s="18">
        <v>0</v>
      </c>
      <c r="R2" s="20">
        <v>0</v>
      </c>
      <c r="S2" s="18">
        <v>25.703033447265625</v>
      </c>
      <c r="T2" s="20">
        <v>27.809499740600586</v>
      </c>
      <c r="U2" s="1">
        <f>MAX(S:S)</f>
        <v>36.483699798583984</v>
      </c>
    </row>
    <row r="3" spans="1:21" outlineLevel="2" x14ac:dyDescent="0.3">
      <c r="A3" s="3">
        <v>2</v>
      </c>
      <c r="B3" s="18">
        <v>3.563682339563317</v>
      </c>
      <c r="C3" s="19">
        <v>42857.118090277778</v>
      </c>
      <c r="D3" s="18">
        <v>3.509875868062486</v>
      </c>
      <c r="F3" s="20">
        <v>52</v>
      </c>
      <c r="G3" s="18">
        <v>1</v>
      </c>
      <c r="H3" s="20">
        <v>1.0978739261627197</v>
      </c>
      <c r="I3" s="18">
        <v>3.3585917949676514</v>
      </c>
      <c r="J3" s="20">
        <v>1.069588615428E-3</v>
      </c>
      <c r="K3" s="18">
        <v>0</v>
      </c>
      <c r="L3" s="20">
        <v>3.5883970932179998E-3</v>
      </c>
      <c r="M3" s="18">
        <v>0</v>
      </c>
      <c r="N3" s="20">
        <v>2.0083426497876644E-3</v>
      </c>
      <c r="O3" s="18">
        <v>0</v>
      </c>
      <c r="P3" s="20">
        <v>0</v>
      </c>
      <c r="Q3" s="18">
        <v>0</v>
      </c>
      <c r="R3" s="20">
        <v>0</v>
      </c>
      <c r="S3" s="18">
        <v>25.703033447265625</v>
      </c>
      <c r="T3" s="20">
        <v>27.434015274047852</v>
      </c>
    </row>
    <row r="4" spans="1:21" outlineLevel="2" x14ac:dyDescent="0.3">
      <c r="A4" s="3">
        <v>3</v>
      </c>
      <c r="B4" s="18">
        <v>11.332041240988827</v>
      </c>
      <c r="C4" s="19">
        <v>42857.11818287037</v>
      </c>
      <c r="D4" s="18">
        <v>11.278235054612807</v>
      </c>
      <c r="F4" s="20">
        <v>52</v>
      </c>
      <c r="G4" s="18">
        <v>1</v>
      </c>
      <c r="H4" s="20">
        <v>1.0978739261627197</v>
      </c>
      <c r="I4" s="18">
        <v>3.3686332702636719</v>
      </c>
      <c r="J4" s="20">
        <v>3.437115941595E-3</v>
      </c>
      <c r="K4" s="18">
        <v>0</v>
      </c>
      <c r="L4" s="20">
        <v>1.1552451907815E-2</v>
      </c>
      <c r="M4" s="18">
        <v>0</v>
      </c>
      <c r="N4" s="20">
        <v>1.004123711027205E-3</v>
      </c>
      <c r="O4" s="18">
        <v>0</v>
      </c>
      <c r="P4" s="20">
        <v>0</v>
      </c>
      <c r="Q4" s="18">
        <v>0</v>
      </c>
      <c r="R4" s="20">
        <v>0</v>
      </c>
      <c r="S4" s="18">
        <v>25.703033447265625</v>
      </c>
      <c r="T4" s="20">
        <v>26.156387329101563</v>
      </c>
    </row>
    <row r="5" spans="1:21" outlineLevel="2" x14ac:dyDescent="0.3">
      <c r="A5" s="3">
        <v>4</v>
      </c>
      <c r="B5" s="18">
        <v>21.347209025534831</v>
      </c>
      <c r="C5" s="19">
        <v>42857.118298611109</v>
      </c>
      <c r="D5" s="18">
        <v>21.293402839158816</v>
      </c>
      <c r="F5" s="20">
        <v>52</v>
      </c>
      <c r="G5" s="18">
        <v>1</v>
      </c>
      <c r="H5" s="20">
        <v>1.0978739261627197</v>
      </c>
      <c r="I5" s="18">
        <v>3.3775413036346436</v>
      </c>
      <c r="J5" s="20">
        <v>6.4843489660399998E-3</v>
      </c>
      <c r="K5" s="18">
        <v>0</v>
      </c>
      <c r="L5" s="20">
        <v>2.1831676564734E-2</v>
      </c>
      <c r="M5" s="18">
        <v>0</v>
      </c>
      <c r="N5" s="20">
        <v>7.1263313293457031E-4</v>
      </c>
      <c r="O5" s="18">
        <v>0</v>
      </c>
      <c r="P5" s="20">
        <v>0</v>
      </c>
      <c r="Q5" s="18">
        <v>0</v>
      </c>
      <c r="R5" s="20">
        <v>0</v>
      </c>
      <c r="S5" s="18">
        <v>25.447685241699219</v>
      </c>
      <c r="T5" s="20">
        <v>21.151466369628906</v>
      </c>
    </row>
    <row r="6" spans="1:21" outlineLevel="2" x14ac:dyDescent="0.3">
      <c r="A6" s="3">
        <v>5</v>
      </c>
      <c r="B6" s="18">
        <v>31.362200602947929</v>
      </c>
      <c r="C6" s="19">
        <v>42857.118414351855</v>
      </c>
      <c r="D6" s="18">
        <v>31.308394131447105</v>
      </c>
      <c r="F6" s="20">
        <v>52</v>
      </c>
      <c r="G6" s="18">
        <v>1</v>
      </c>
      <c r="H6" s="20">
        <v>1.0954940319061279</v>
      </c>
      <c r="I6" s="18">
        <v>3.3838577270507813</v>
      </c>
      <c r="J6" s="20">
        <v>9.5412187625880003E-3</v>
      </c>
      <c r="K6" s="18">
        <v>0</v>
      </c>
      <c r="L6" s="20">
        <v>3.2166682067422001E-2</v>
      </c>
      <c r="M6" s="18">
        <v>0</v>
      </c>
      <c r="N6" s="20">
        <v>4.8589706420898438E-4</v>
      </c>
      <c r="O6" s="18">
        <v>0</v>
      </c>
      <c r="P6" s="20">
        <v>0</v>
      </c>
      <c r="Q6" s="18">
        <v>0</v>
      </c>
      <c r="R6" s="20">
        <v>0</v>
      </c>
      <c r="S6" s="18">
        <v>24.922479629516602</v>
      </c>
      <c r="T6" s="20">
        <v>18.443553924560547</v>
      </c>
    </row>
    <row r="7" spans="1:21" outlineLevel="2" x14ac:dyDescent="0.3">
      <c r="A7" s="3">
        <v>6</v>
      </c>
      <c r="B7" s="18">
        <v>41.377305089785999</v>
      </c>
      <c r="C7" s="19">
        <v>42857.118530092594</v>
      </c>
      <c r="D7" s="18">
        <v>41.323498903409977</v>
      </c>
      <c r="F7" s="20">
        <v>52</v>
      </c>
      <c r="G7" s="18">
        <v>1</v>
      </c>
      <c r="H7" s="20">
        <v>1.0954940319061279</v>
      </c>
      <c r="I7" s="18">
        <v>3.3888785839080811</v>
      </c>
      <c r="J7" s="20">
        <v>1.2593076832462E-2</v>
      </c>
      <c r="K7" s="18">
        <v>0</v>
      </c>
      <c r="L7" s="20">
        <v>4.2502061412015998E-2</v>
      </c>
      <c r="M7" s="18">
        <v>0</v>
      </c>
      <c r="N7" s="20">
        <v>3.8871765718795359E-4</v>
      </c>
      <c r="O7" s="18">
        <v>0</v>
      </c>
      <c r="P7" s="20">
        <v>0</v>
      </c>
      <c r="Q7" s="18">
        <v>0</v>
      </c>
      <c r="R7" s="20">
        <v>0</v>
      </c>
      <c r="S7" s="18">
        <v>24.636587142944336</v>
      </c>
      <c r="T7" s="20">
        <v>20.032453536987305</v>
      </c>
    </row>
    <row r="8" spans="1:21" outlineLevel="2" x14ac:dyDescent="0.3">
      <c r="A8" s="3">
        <v>7</v>
      </c>
      <c r="B8" s="18">
        <v>51.392491122319882</v>
      </c>
      <c r="C8" s="19">
        <v>42857.118645833325</v>
      </c>
      <c r="D8" s="18">
        <v>51.338684650819047</v>
      </c>
      <c r="F8" s="20">
        <v>52</v>
      </c>
      <c r="G8" s="18">
        <v>1</v>
      </c>
      <c r="H8" s="20">
        <v>1.0954940319061279</v>
      </c>
      <c r="I8" s="18">
        <v>3.3927655220031738</v>
      </c>
      <c r="J8" s="20">
        <v>1.5645346574067E-2</v>
      </c>
      <c r="K8" s="18">
        <v>0</v>
      </c>
      <c r="L8" s="20">
        <v>5.2852148872869001E-2</v>
      </c>
      <c r="M8" s="18">
        <v>0</v>
      </c>
      <c r="N8" s="20">
        <v>3.2391547574661672E-4</v>
      </c>
      <c r="O8" s="18">
        <v>0</v>
      </c>
      <c r="P8" s="20">
        <v>0</v>
      </c>
      <c r="Q8" s="18">
        <v>0</v>
      </c>
      <c r="R8" s="20">
        <v>0</v>
      </c>
      <c r="S8" s="18">
        <v>24.861764907836914</v>
      </c>
      <c r="T8" s="20">
        <v>22.449533462524414</v>
      </c>
    </row>
    <row r="9" spans="1:21" outlineLevel="2" x14ac:dyDescent="0.3">
      <c r="A9" s="3">
        <v>8</v>
      </c>
      <c r="B9" s="18">
        <v>61.407410278031101</v>
      </c>
      <c r="C9" s="19">
        <v>42857.118761574071</v>
      </c>
      <c r="D9" s="18">
        <v>61.353604091655086</v>
      </c>
      <c r="F9" s="20">
        <v>52</v>
      </c>
      <c r="G9" s="18">
        <v>1</v>
      </c>
      <c r="H9" s="20">
        <v>1.0978739261627197</v>
      </c>
      <c r="I9" s="18">
        <v>3.3956809043884277</v>
      </c>
      <c r="J9" s="20">
        <v>1.8698039544171999E-2</v>
      </c>
      <c r="K9" s="18">
        <v>0</v>
      </c>
      <c r="L9" s="20">
        <v>6.3214082927527004E-2</v>
      </c>
      <c r="M9" s="18">
        <v>0</v>
      </c>
      <c r="N9" s="20">
        <v>2.2673606872558594E-4</v>
      </c>
      <c r="O9" s="18">
        <v>0</v>
      </c>
      <c r="P9" s="20">
        <v>0</v>
      </c>
      <c r="Q9" s="18">
        <v>0</v>
      </c>
      <c r="R9" s="20">
        <v>0</v>
      </c>
      <c r="S9" s="18">
        <v>25.056549072265625</v>
      </c>
      <c r="T9" s="20">
        <v>24.755796432495117</v>
      </c>
    </row>
    <row r="10" spans="1:21" outlineLevel="2" x14ac:dyDescent="0.3">
      <c r="A10" s="3">
        <v>9</v>
      </c>
      <c r="B10" s="18">
        <v>71.42253244260742</v>
      </c>
      <c r="C10" s="19">
        <v>42857.118877314817</v>
      </c>
      <c r="D10" s="18">
        <v>71.368726256231398</v>
      </c>
      <c r="F10" s="20">
        <v>52</v>
      </c>
      <c r="G10" s="18">
        <v>1</v>
      </c>
      <c r="H10" s="20">
        <v>1.0978739261627197</v>
      </c>
      <c r="I10" s="18">
        <v>3.3982722759246826</v>
      </c>
      <c r="J10" s="20">
        <v>2.1750393613947001E-2</v>
      </c>
      <c r="K10" s="18">
        <v>0</v>
      </c>
      <c r="L10" s="20">
        <v>7.3583016122352005E-2</v>
      </c>
      <c r="M10" s="18">
        <v>0</v>
      </c>
      <c r="N10" s="20">
        <v>2.5911332340911031E-4</v>
      </c>
      <c r="O10" s="18">
        <v>0</v>
      </c>
      <c r="P10" s="20">
        <v>0</v>
      </c>
      <c r="Q10" s="18">
        <v>0</v>
      </c>
      <c r="R10" s="20">
        <v>0</v>
      </c>
      <c r="S10" s="18">
        <v>25.506685256958008</v>
      </c>
      <c r="T10" s="20">
        <v>27.087488174438477</v>
      </c>
    </row>
    <row r="11" spans="1:21" outlineLevel="2" x14ac:dyDescent="0.3">
      <c r="A11" s="3">
        <v>10</v>
      </c>
      <c r="B11" s="18">
        <v>81.437492941416181</v>
      </c>
      <c r="C11" s="19">
        <v>42857.118993055556</v>
      </c>
      <c r="D11" s="18">
        <v>81.383686755040145</v>
      </c>
      <c r="F11" s="20">
        <v>52</v>
      </c>
      <c r="G11" s="18">
        <v>1</v>
      </c>
      <c r="H11" s="20">
        <v>1.1002538204193115</v>
      </c>
      <c r="I11" s="18">
        <v>3.3998918533325195</v>
      </c>
      <c r="J11" s="20">
        <v>2.4803372023002999E-2</v>
      </c>
      <c r="K11" s="18">
        <v>0</v>
      </c>
      <c r="L11" s="20">
        <v>8.3960363754362E-2</v>
      </c>
      <c r="M11" s="18">
        <v>0</v>
      </c>
      <c r="N11" s="20">
        <v>9.7179414296988398E-5</v>
      </c>
      <c r="O11" s="18">
        <v>0</v>
      </c>
      <c r="P11" s="20">
        <v>0</v>
      </c>
      <c r="Q11" s="18">
        <v>0</v>
      </c>
      <c r="R11" s="20">
        <v>0</v>
      </c>
      <c r="S11" s="18">
        <v>25.551351547241211</v>
      </c>
      <c r="T11" s="20">
        <v>28.439041137695313</v>
      </c>
    </row>
    <row r="12" spans="1:21" outlineLevel="2" x14ac:dyDescent="0.3">
      <c r="A12" s="3">
        <v>11</v>
      </c>
      <c r="B12" s="18">
        <v>91.452489651075851</v>
      </c>
      <c r="C12" s="19">
        <v>42857.119108796294</v>
      </c>
      <c r="D12" s="18">
        <v>91.398683464699843</v>
      </c>
      <c r="F12" s="20">
        <v>52</v>
      </c>
      <c r="G12" s="18">
        <v>1</v>
      </c>
      <c r="H12" s="20">
        <v>1.0978739261627197</v>
      </c>
      <c r="I12" s="18">
        <v>3.4015114307403564</v>
      </c>
      <c r="J12" s="20">
        <v>2.7855123539981999E-2</v>
      </c>
      <c r="K12" s="18">
        <v>0</v>
      </c>
      <c r="L12" s="20">
        <v>9.4338542673196996E-2</v>
      </c>
      <c r="M12" s="18">
        <v>0</v>
      </c>
      <c r="N12" s="20">
        <v>1.2955666170455515E-4</v>
      </c>
      <c r="O12" s="18">
        <v>0</v>
      </c>
      <c r="P12" s="20">
        <v>0</v>
      </c>
      <c r="Q12" s="18">
        <v>0</v>
      </c>
      <c r="R12" s="20">
        <v>0</v>
      </c>
      <c r="S12" s="18">
        <v>26.045928955078125</v>
      </c>
      <c r="T12" s="20">
        <v>28.528602600097656</v>
      </c>
    </row>
    <row r="13" spans="1:21" outlineLevel="2" x14ac:dyDescent="0.3">
      <c r="A13" s="3">
        <v>12</v>
      </c>
      <c r="B13" s="18">
        <v>101.46767397286088</v>
      </c>
      <c r="C13" s="19">
        <v>42857.11922453704</v>
      </c>
      <c r="D13" s="18">
        <v>101.41386750136004</v>
      </c>
      <c r="F13" s="20">
        <v>52</v>
      </c>
      <c r="G13" s="18">
        <v>1</v>
      </c>
      <c r="H13" s="20">
        <v>1.0954940319061279</v>
      </c>
      <c r="I13" s="18">
        <v>3.4026453495025635</v>
      </c>
      <c r="J13" s="20">
        <v>3.0906980898451002E-2</v>
      </c>
      <c r="K13" s="18">
        <v>0</v>
      </c>
      <c r="L13" s="20">
        <v>0.104721254166793</v>
      </c>
      <c r="M13" s="18">
        <v>0</v>
      </c>
      <c r="N13" s="20">
        <v>3.24249267578125E-5</v>
      </c>
      <c r="O13" s="18">
        <v>0</v>
      </c>
      <c r="P13" s="20">
        <v>0</v>
      </c>
      <c r="Q13" s="18">
        <v>0</v>
      </c>
      <c r="R13" s="20">
        <v>0</v>
      </c>
      <c r="S13" s="18">
        <v>26.120895385742188</v>
      </c>
      <c r="T13" s="20">
        <v>28.153375625610352</v>
      </c>
    </row>
    <row r="14" spans="1:21" outlineLevel="2" x14ac:dyDescent="0.3">
      <c r="A14" s="3">
        <v>13</v>
      </c>
      <c r="B14" s="18">
        <v>111.48275080259234</v>
      </c>
      <c r="C14" s="19">
        <v>42857.119340277779</v>
      </c>
      <c r="D14" s="18">
        <v>111.4289443310915</v>
      </c>
      <c r="F14" s="20">
        <v>52</v>
      </c>
      <c r="G14" s="18">
        <v>1</v>
      </c>
      <c r="H14" s="20">
        <v>1.0978739261627197</v>
      </c>
      <c r="I14" s="18">
        <v>3.4039409160614014</v>
      </c>
      <c r="J14" s="20">
        <v>3.3958652704002001E-2</v>
      </c>
      <c r="K14" s="18">
        <v>0</v>
      </c>
      <c r="L14" s="20">
        <v>0.115106752738087</v>
      </c>
      <c r="M14" s="18">
        <v>0</v>
      </c>
      <c r="N14" s="20">
        <v>1.619339018361643E-4</v>
      </c>
      <c r="O14" s="18">
        <v>0</v>
      </c>
      <c r="P14" s="20">
        <v>0</v>
      </c>
      <c r="Q14" s="18">
        <v>0</v>
      </c>
      <c r="R14" s="20">
        <v>0</v>
      </c>
      <c r="S14" s="18">
        <v>26.120895385742188</v>
      </c>
      <c r="T14" s="20">
        <v>27.522459030151367</v>
      </c>
    </row>
    <row r="15" spans="1:21" outlineLevel="2" x14ac:dyDescent="0.3">
      <c r="A15" s="3">
        <v>14</v>
      </c>
      <c r="B15" s="18">
        <v>121.49769219803878</v>
      </c>
      <c r="C15" s="19">
        <v>42857.119456018518</v>
      </c>
      <c r="D15" s="18">
        <v>121.44388601166274</v>
      </c>
      <c r="F15" s="20">
        <v>52</v>
      </c>
      <c r="G15" s="18">
        <v>1</v>
      </c>
      <c r="H15" s="20">
        <v>1.0978739261627197</v>
      </c>
      <c r="I15" s="18">
        <v>3.4045886993408203</v>
      </c>
      <c r="J15" s="20">
        <v>3.7011053873356001E-2</v>
      </c>
      <c r="K15" s="18">
        <v>0</v>
      </c>
      <c r="L15" s="20">
        <v>0.12549759748549999</v>
      </c>
      <c r="M15" s="18">
        <v>0</v>
      </c>
      <c r="N15" s="20">
        <v>6.4754487539175898E-5</v>
      </c>
      <c r="O15" s="18">
        <v>0</v>
      </c>
      <c r="P15" s="20">
        <v>0</v>
      </c>
      <c r="Q15" s="18">
        <v>0</v>
      </c>
      <c r="R15" s="20">
        <v>0</v>
      </c>
      <c r="S15" s="18">
        <v>25.970954895019531</v>
      </c>
      <c r="T15" s="20">
        <v>23.534584045410156</v>
      </c>
    </row>
    <row r="16" spans="1:21" outlineLevel="2" x14ac:dyDescent="0.3">
      <c r="A16" s="3">
        <v>15</v>
      </c>
      <c r="B16" s="18">
        <v>131.51287794544783</v>
      </c>
      <c r="C16" s="19">
        <v>42857.119571759256</v>
      </c>
      <c r="D16" s="18">
        <v>131.4590717590718</v>
      </c>
      <c r="F16" s="20">
        <v>52</v>
      </c>
      <c r="G16" s="18">
        <v>1</v>
      </c>
      <c r="H16" s="20">
        <v>1.0978739261627197</v>
      </c>
      <c r="I16" s="18">
        <v>3.4053986072540283</v>
      </c>
      <c r="J16" s="20">
        <v>4.0063013576448002E-2</v>
      </c>
      <c r="K16" s="18">
        <v>0</v>
      </c>
      <c r="L16" s="20">
        <v>0.135889149407353</v>
      </c>
      <c r="M16" s="18">
        <v>0</v>
      </c>
      <c r="N16" s="20">
        <v>9.7179414296988398E-5</v>
      </c>
      <c r="O16" s="18">
        <v>0</v>
      </c>
      <c r="P16" s="20">
        <v>0</v>
      </c>
      <c r="Q16" s="18">
        <v>0</v>
      </c>
      <c r="R16" s="20">
        <v>0</v>
      </c>
      <c r="S16" s="18">
        <v>25.34065055847168</v>
      </c>
      <c r="T16" s="20">
        <v>18.851358413696289</v>
      </c>
    </row>
    <row r="17" spans="1:20" outlineLevel="2" x14ac:dyDescent="0.3">
      <c r="A17" s="3">
        <v>16</v>
      </c>
      <c r="B17" s="18">
        <v>141.52787807660528</v>
      </c>
      <c r="C17" s="19">
        <v>42857.119687500002</v>
      </c>
      <c r="D17" s="18">
        <v>141.47407160510443</v>
      </c>
      <c r="F17" s="20">
        <v>52</v>
      </c>
      <c r="G17" s="18">
        <v>1</v>
      </c>
      <c r="H17" s="20">
        <v>1.1002538204193115</v>
      </c>
      <c r="I17" s="18">
        <v>3.4060463905334473</v>
      </c>
      <c r="J17" s="20">
        <v>4.3114780625896999E-2</v>
      </c>
      <c r="K17" s="18">
        <v>0</v>
      </c>
      <c r="L17" s="20">
        <v>0.14628233950484901</v>
      </c>
      <c r="M17" s="18">
        <v>0</v>
      </c>
      <c r="N17" s="20">
        <v>6.4754487539175898E-5</v>
      </c>
      <c r="O17" s="18">
        <v>0</v>
      </c>
      <c r="P17" s="20">
        <v>0</v>
      </c>
      <c r="Q17" s="18">
        <v>0</v>
      </c>
      <c r="R17" s="20">
        <v>0</v>
      </c>
      <c r="S17" s="18">
        <v>24.890445709228516</v>
      </c>
      <c r="T17" s="20">
        <v>19.456697463989258</v>
      </c>
    </row>
    <row r="18" spans="1:20" outlineLevel="2" x14ac:dyDescent="0.3">
      <c r="A18" s="3">
        <v>17</v>
      </c>
      <c r="B18" s="18">
        <v>151.54295861295924</v>
      </c>
      <c r="C18" s="19">
        <v>42857.119803240741</v>
      </c>
      <c r="D18" s="18">
        <v>151.48915242658322</v>
      </c>
      <c r="F18" s="20">
        <v>52</v>
      </c>
      <c r="G18" s="18">
        <v>1</v>
      </c>
      <c r="H18" s="20">
        <v>1.1002538204193115</v>
      </c>
      <c r="I18" s="18">
        <v>3.4068562984466553</v>
      </c>
      <c r="J18" s="20">
        <v>4.6166777315189998E-2</v>
      </c>
      <c r="K18" s="18">
        <v>0</v>
      </c>
      <c r="L18" s="20">
        <v>0.15667864977238499</v>
      </c>
      <c r="M18" s="18">
        <v>0</v>
      </c>
      <c r="N18" s="20">
        <v>6.4802166889421642E-5</v>
      </c>
      <c r="O18" s="18">
        <v>0</v>
      </c>
      <c r="P18" s="20">
        <v>0</v>
      </c>
      <c r="Q18" s="18">
        <v>0</v>
      </c>
      <c r="R18" s="20">
        <v>0</v>
      </c>
      <c r="S18" s="18">
        <v>24.890445709228516</v>
      </c>
      <c r="T18" s="20">
        <v>21.648473739624023</v>
      </c>
    </row>
    <row r="19" spans="1:20" outlineLevel="2" x14ac:dyDescent="0.3">
      <c r="A19" s="3">
        <v>18</v>
      </c>
      <c r="B19" s="18">
        <v>161.55781076433999</v>
      </c>
      <c r="C19" s="19">
        <v>42857.11991898148</v>
      </c>
      <c r="D19" s="18">
        <v>161.50400457796397</v>
      </c>
      <c r="F19" s="20">
        <v>52</v>
      </c>
      <c r="G19" s="18">
        <v>1</v>
      </c>
      <c r="H19" s="20">
        <v>1.0954940319061279</v>
      </c>
      <c r="I19" s="18">
        <v>3.4073421955108643</v>
      </c>
      <c r="J19" s="20">
        <v>4.9218585766446998E-2</v>
      </c>
      <c r="K19" s="18">
        <v>0</v>
      </c>
      <c r="L19" s="20">
        <v>0.16707668024995001</v>
      </c>
      <c r="M19" s="18">
        <v>0</v>
      </c>
      <c r="N19" s="20">
        <v>3.24249267578125E-5</v>
      </c>
      <c r="O19" s="18">
        <v>0</v>
      </c>
      <c r="P19" s="20">
        <v>0</v>
      </c>
      <c r="Q19" s="18">
        <v>0</v>
      </c>
      <c r="R19" s="20">
        <v>0</v>
      </c>
      <c r="S19" s="18">
        <v>25.310310363769531</v>
      </c>
      <c r="T19" s="20">
        <v>23.986778259277344</v>
      </c>
    </row>
    <row r="20" spans="1:20" outlineLevel="2" x14ac:dyDescent="0.3">
      <c r="A20" s="3">
        <v>19</v>
      </c>
      <c r="B20" s="18">
        <v>171.5729731315146</v>
      </c>
      <c r="C20" s="19">
        <v>42857.120034722226</v>
      </c>
      <c r="D20" s="18">
        <v>171.51916694513858</v>
      </c>
      <c r="F20" s="20">
        <v>52</v>
      </c>
      <c r="G20" s="18">
        <v>1</v>
      </c>
      <c r="H20" s="20">
        <v>1.0954940319061279</v>
      </c>
      <c r="I20" s="18">
        <v>3.4081518650054932</v>
      </c>
      <c r="J20" s="20">
        <v>5.2270069088472003E-2</v>
      </c>
      <c r="K20" s="18">
        <v>0</v>
      </c>
      <c r="L20" s="20">
        <v>0.177476017415064</v>
      </c>
      <c r="M20" s="18">
        <v>0</v>
      </c>
      <c r="N20" s="20">
        <v>-3.24249267578125E-5</v>
      </c>
      <c r="O20" s="18">
        <v>0</v>
      </c>
      <c r="P20" s="20">
        <v>0</v>
      </c>
      <c r="Q20" s="18">
        <v>0</v>
      </c>
      <c r="R20" s="20">
        <v>0</v>
      </c>
      <c r="S20" s="18">
        <v>25.46034049987793</v>
      </c>
      <c r="T20" s="20">
        <v>26.019332885742188</v>
      </c>
    </row>
    <row r="21" spans="1:20" outlineLevel="2" x14ac:dyDescent="0.3">
      <c r="A21" s="3">
        <v>20</v>
      </c>
      <c r="B21" s="18">
        <v>181.58797354779679</v>
      </c>
      <c r="C21" s="19">
        <v>42857.120150462957</v>
      </c>
      <c r="D21" s="18">
        <v>181.53416736142077</v>
      </c>
      <c r="F21" s="20">
        <v>52</v>
      </c>
      <c r="G21" s="18">
        <v>1</v>
      </c>
      <c r="H21" s="20">
        <v>1.0954940319061279</v>
      </c>
      <c r="I21" s="18">
        <v>3.4091236591339111</v>
      </c>
      <c r="J21" s="20">
        <v>5.5322082826034E-2</v>
      </c>
      <c r="K21" s="18">
        <v>0</v>
      </c>
      <c r="L21" s="20">
        <v>0.18787940121497401</v>
      </c>
      <c r="M21" s="18">
        <v>0</v>
      </c>
      <c r="N21" s="20">
        <v>6.4754487539175898E-5</v>
      </c>
      <c r="O21" s="18">
        <v>0</v>
      </c>
      <c r="P21" s="20">
        <v>0</v>
      </c>
      <c r="Q21" s="18">
        <v>0</v>
      </c>
      <c r="R21" s="20">
        <v>0</v>
      </c>
      <c r="S21" s="18">
        <v>25.910310745239258</v>
      </c>
      <c r="T21" s="20">
        <v>27.747745513916016</v>
      </c>
    </row>
    <row r="22" spans="1:20" outlineLevel="2" x14ac:dyDescent="0.3">
      <c r="A22" s="3">
        <v>21</v>
      </c>
      <c r="B22" s="18">
        <v>191.60303241466519</v>
      </c>
      <c r="C22" s="19">
        <v>42857.120266203703</v>
      </c>
      <c r="D22" s="18">
        <v>191.5492262282892</v>
      </c>
      <c r="F22" s="20">
        <v>52</v>
      </c>
      <c r="G22" s="18">
        <v>1</v>
      </c>
      <c r="H22" s="20">
        <v>1.0978739261627197</v>
      </c>
      <c r="I22" s="18">
        <v>3.4097714424133301</v>
      </c>
      <c r="J22" s="20">
        <v>5.8374397955309E-2</v>
      </c>
      <c r="K22" s="18">
        <v>0</v>
      </c>
      <c r="L22" s="20">
        <v>0.19828597205329501</v>
      </c>
      <c r="M22" s="18">
        <v>0</v>
      </c>
      <c r="N22" s="20">
        <v>6.4754487539175898E-5</v>
      </c>
      <c r="O22" s="18">
        <v>0</v>
      </c>
      <c r="P22" s="20">
        <v>0</v>
      </c>
      <c r="Q22" s="18">
        <v>0</v>
      </c>
      <c r="R22" s="20">
        <v>0</v>
      </c>
      <c r="S22" s="18">
        <v>26.090578079223633</v>
      </c>
      <c r="T22" s="20">
        <v>27.942718505859375</v>
      </c>
    </row>
    <row r="23" spans="1:20" outlineLevel="2" x14ac:dyDescent="0.3">
      <c r="A23" s="3">
        <v>22</v>
      </c>
      <c r="B23" s="18">
        <v>201.61791878102321</v>
      </c>
      <c r="C23" s="19">
        <v>42857.120381944442</v>
      </c>
      <c r="D23" s="18">
        <v>201.56411259464721</v>
      </c>
      <c r="F23" s="20">
        <v>52</v>
      </c>
      <c r="G23" s="18">
        <v>1</v>
      </c>
      <c r="H23" s="20">
        <v>1.0954940319061279</v>
      </c>
      <c r="I23" s="18">
        <v>3.4104194641113281</v>
      </c>
      <c r="J23" s="20">
        <v>6.1426769843631997E-2</v>
      </c>
      <c r="K23" s="18">
        <v>0</v>
      </c>
      <c r="L23" s="20">
        <v>0.208694527719955</v>
      </c>
      <c r="M23" s="18">
        <v>0</v>
      </c>
      <c r="N23" s="20">
        <v>9.7179414296988398E-5</v>
      </c>
      <c r="O23" s="18">
        <v>0</v>
      </c>
      <c r="P23" s="20">
        <v>0</v>
      </c>
      <c r="Q23" s="18">
        <v>0</v>
      </c>
      <c r="R23" s="20">
        <v>0</v>
      </c>
      <c r="S23" s="18">
        <v>26.060256958007813</v>
      </c>
      <c r="T23" s="20">
        <v>27.64238166809082</v>
      </c>
    </row>
    <row r="24" spans="1:20" outlineLevel="2" x14ac:dyDescent="0.3">
      <c r="A24" s="3">
        <v>23</v>
      </c>
      <c r="B24" s="18">
        <v>211.6335193850316</v>
      </c>
      <c r="C24" s="19">
        <v>42857.12049768518</v>
      </c>
      <c r="D24" s="18">
        <v>211.57971319865561</v>
      </c>
      <c r="F24" s="20">
        <v>52</v>
      </c>
      <c r="G24" s="18">
        <v>1</v>
      </c>
      <c r="H24" s="20">
        <v>1.0978739261627197</v>
      </c>
      <c r="I24" s="18">
        <v>3.4109053611755371</v>
      </c>
      <c r="J24" s="20">
        <v>6.4479191208696995E-2</v>
      </c>
      <c r="K24" s="18">
        <v>0</v>
      </c>
      <c r="L24" s="20">
        <v>0.219105268722848</v>
      </c>
      <c r="M24" s="18">
        <v>0</v>
      </c>
      <c r="N24" s="20">
        <v>6.4802166889421642E-5</v>
      </c>
      <c r="O24" s="18">
        <v>0</v>
      </c>
      <c r="P24" s="20">
        <v>0</v>
      </c>
      <c r="Q24" s="18">
        <v>0</v>
      </c>
      <c r="R24" s="20">
        <v>0</v>
      </c>
      <c r="S24" s="18">
        <v>26.104904174804688</v>
      </c>
      <c r="T24" s="20">
        <v>27.116588592529297</v>
      </c>
    </row>
    <row r="25" spans="1:20" outlineLevel="2" x14ac:dyDescent="0.3">
      <c r="A25" s="3">
        <v>24</v>
      </c>
      <c r="B25" s="18">
        <v>221.64817993253968</v>
      </c>
      <c r="C25" s="19">
        <v>42857.120613425926</v>
      </c>
      <c r="D25" s="18">
        <v>221.59437346103883</v>
      </c>
      <c r="F25" s="20">
        <v>52</v>
      </c>
      <c r="G25" s="18">
        <v>1</v>
      </c>
      <c r="H25" s="20">
        <v>1.0954940319061279</v>
      </c>
      <c r="I25" s="18">
        <v>3.4113912582397461</v>
      </c>
      <c r="J25" s="20">
        <v>6.7531021399468996E-2</v>
      </c>
      <c r="K25" s="18">
        <v>0</v>
      </c>
      <c r="L25" s="20">
        <v>0.229515729133766</v>
      </c>
      <c r="M25" s="18">
        <v>0</v>
      </c>
      <c r="N25" s="20">
        <v>3.24249267578125E-5</v>
      </c>
      <c r="O25" s="18">
        <v>0</v>
      </c>
      <c r="P25" s="20">
        <v>0</v>
      </c>
      <c r="Q25" s="18">
        <v>0</v>
      </c>
      <c r="R25" s="20">
        <v>0</v>
      </c>
      <c r="S25" s="18">
        <v>26.210184097290039</v>
      </c>
      <c r="T25" s="20">
        <v>25.612888336181641</v>
      </c>
    </row>
    <row r="26" spans="1:20" outlineLevel="2" x14ac:dyDescent="0.3">
      <c r="A26" s="3">
        <v>25</v>
      </c>
      <c r="B26" s="18">
        <v>231.66321969604576</v>
      </c>
      <c r="C26" s="19">
        <v>42857.120729166665</v>
      </c>
      <c r="D26" s="18">
        <v>231.60941322454497</v>
      </c>
      <c r="F26" s="20">
        <v>52</v>
      </c>
      <c r="G26" s="18">
        <v>1</v>
      </c>
      <c r="H26" s="20">
        <v>1.0978739261627197</v>
      </c>
      <c r="I26" s="18">
        <v>3.412039041519165</v>
      </c>
      <c r="J26" s="20">
        <v>7.0583181353792004E-2</v>
      </c>
      <c r="K26" s="18">
        <v>0</v>
      </c>
      <c r="L26" s="20">
        <v>0.23992908144560801</v>
      </c>
      <c r="M26" s="18">
        <v>0</v>
      </c>
      <c r="N26" s="20">
        <v>3.2377243769587949E-5</v>
      </c>
      <c r="O26" s="18">
        <v>0</v>
      </c>
      <c r="P26" s="20">
        <v>0</v>
      </c>
      <c r="Q26" s="18">
        <v>0</v>
      </c>
      <c r="R26" s="20">
        <v>0</v>
      </c>
      <c r="S26" s="18">
        <v>25.805000305175781</v>
      </c>
      <c r="T26" s="20">
        <v>20.454362869262695</v>
      </c>
    </row>
    <row r="27" spans="1:20" outlineLevel="2" x14ac:dyDescent="0.3">
      <c r="A27" s="3">
        <v>26</v>
      </c>
      <c r="B27" s="18">
        <v>241.67815681462005</v>
      </c>
      <c r="C27" s="19">
        <v>42857.120844907411</v>
      </c>
      <c r="D27" s="18">
        <v>241.62435062824403</v>
      </c>
      <c r="F27" s="20">
        <v>52</v>
      </c>
      <c r="G27" s="18">
        <v>1</v>
      </c>
      <c r="H27" s="20">
        <v>1.0978739261627197</v>
      </c>
      <c r="I27" s="18">
        <v>3.412524938583374</v>
      </c>
      <c r="J27" s="20">
        <v>7.3635168282666003E-2</v>
      </c>
      <c r="K27" s="18">
        <v>0</v>
      </c>
      <c r="L27" s="20">
        <v>0.25034343535223302</v>
      </c>
      <c r="M27" s="18">
        <v>0</v>
      </c>
      <c r="N27" s="20">
        <v>3.24249267578125E-5</v>
      </c>
      <c r="O27" s="18">
        <v>0</v>
      </c>
      <c r="P27" s="20">
        <v>0</v>
      </c>
      <c r="Q27" s="18">
        <v>0</v>
      </c>
      <c r="R27" s="20">
        <v>0</v>
      </c>
      <c r="S27" s="18">
        <v>25.354990005493164</v>
      </c>
      <c r="T27" s="20">
        <v>19.849527359008789</v>
      </c>
    </row>
    <row r="28" spans="1:20" outlineLevel="2" x14ac:dyDescent="0.3">
      <c r="A28" s="3">
        <v>27</v>
      </c>
      <c r="B28" s="18">
        <v>251.6932096938674</v>
      </c>
      <c r="C28" s="19">
        <v>42857.12096064815</v>
      </c>
      <c r="D28" s="18">
        <v>251.63940322236655</v>
      </c>
      <c r="F28" s="20">
        <v>52</v>
      </c>
      <c r="G28" s="18">
        <v>1</v>
      </c>
      <c r="H28" s="20">
        <v>1.0978739261627197</v>
      </c>
      <c r="I28" s="18">
        <v>3.4133346080780029</v>
      </c>
      <c r="J28" s="20">
        <v>7.6686565000470996E-2</v>
      </c>
      <c r="K28" s="18">
        <v>0</v>
      </c>
      <c r="L28" s="20">
        <v>0.26075768534405802</v>
      </c>
      <c r="M28" s="18">
        <v>0</v>
      </c>
      <c r="N28" s="20">
        <v>6.4754487539175898E-5</v>
      </c>
      <c r="O28" s="18">
        <v>0</v>
      </c>
      <c r="P28" s="20">
        <v>0</v>
      </c>
      <c r="Q28" s="18">
        <v>0</v>
      </c>
      <c r="R28" s="20">
        <v>0</v>
      </c>
      <c r="S28" s="18">
        <v>25.354990005493164</v>
      </c>
      <c r="T28" s="20">
        <v>21.66309928894043</v>
      </c>
    </row>
    <row r="29" spans="1:20" outlineLevel="2" x14ac:dyDescent="0.3">
      <c r="A29" s="3">
        <v>28</v>
      </c>
      <c r="B29" s="18">
        <v>261.70821438702177</v>
      </c>
      <c r="C29" s="19">
        <v>42857.121076388888</v>
      </c>
      <c r="D29" s="18">
        <v>261.65440791552095</v>
      </c>
      <c r="F29" s="20">
        <v>52</v>
      </c>
      <c r="G29" s="18">
        <v>1</v>
      </c>
      <c r="H29" s="20">
        <v>1.0978739261627197</v>
      </c>
      <c r="I29" s="18">
        <v>3.413982629776001</v>
      </c>
      <c r="J29" s="20">
        <v>7.9738635778973999E-2</v>
      </c>
      <c r="K29" s="18">
        <v>0</v>
      </c>
      <c r="L29" s="20">
        <v>0.271176316884989</v>
      </c>
      <c r="M29" s="18">
        <v>0</v>
      </c>
      <c r="N29" s="20">
        <v>6.4802166889421642E-5</v>
      </c>
      <c r="O29" s="18">
        <v>0</v>
      </c>
      <c r="P29" s="20">
        <v>0</v>
      </c>
      <c r="Q29" s="18">
        <v>0</v>
      </c>
      <c r="R29" s="20">
        <v>0</v>
      </c>
      <c r="S29" s="18">
        <v>25.430004119873047</v>
      </c>
      <c r="T29" s="20">
        <v>24.001371383666992</v>
      </c>
    </row>
    <row r="30" spans="1:20" outlineLevel="2" x14ac:dyDescent="0.3">
      <c r="A30" s="3">
        <v>29</v>
      </c>
      <c r="B30" s="18">
        <v>271.72337361782348</v>
      </c>
      <c r="C30" s="19">
        <v>42857.121192129627</v>
      </c>
      <c r="D30" s="18">
        <v>271.66956714632261</v>
      </c>
      <c r="F30" s="20">
        <v>52</v>
      </c>
      <c r="G30" s="18">
        <v>1</v>
      </c>
      <c r="H30" s="20">
        <v>1.0954940319061279</v>
      </c>
      <c r="I30" s="18">
        <v>3.4146304130554199</v>
      </c>
      <c r="J30" s="20">
        <v>8.2790647254078004E-2</v>
      </c>
      <c r="K30" s="18">
        <v>0</v>
      </c>
      <c r="L30" s="20">
        <v>0.28159691969929002</v>
      </c>
      <c r="M30" s="18">
        <v>0</v>
      </c>
      <c r="N30" s="20">
        <v>6.4802166889421642E-5</v>
      </c>
      <c r="O30" s="18">
        <v>0</v>
      </c>
      <c r="P30" s="20">
        <v>0</v>
      </c>
      <c r="Q30" s="18">
        <v>0</v>
      </c>
      <c r="R30" s="20">
        <v>0</v>
      </c>
      <c r="S30" s="18">
        <v>25.849660873413086</v>
      </c>
      <c r="T30" s="20">
        <v>26.078786849975586</v>
      </c>
    </row>
    <row r="31" spans="1:20" outlineLevel="2" x14ac:dyDescent="0.3">
      <c r="A31" s="3">
        <v>30</v>
      </c>
      <c r="B31" s="18">
        <v>281.73840026558827</v>
      </c>
      <c r="C31" s="19">
        <v>42857.121307870373</v>
      </c>
      <c r="D31" s="18">
        <v>281.68459379408739</v>
      </c>
      <c r="F31" s="20">
        <v>52</v>
      </c>
      <c r="G31" s="18">
        <v>1</v>
      </c>
      <c r="H31" s="20">
        <v>1.0954940319061279</v>
      </c>
      <c r="I31" s="18">
        <v>3.4152781963348389</v>
      </c>
      <c r="J31" s="20">
        <v>8.5842615327183999E-2</v>
      </c>
      <c r="K31" s="18">
        <v>0</v>
      </c>
      <c r="L31" s="20">
        <v>0.29201940067308801</v>
      </c>
      <c r="M31" s="18">
        <v>0</v>
      </c>
      <c r="N31" s="20">
        <v>6.4754487539175898E-5</v>
      </c>
      <c r="O31" s="18">
        <v>0</v>
      </c>
      <c r="P31" s="20">
        <v>0</v>
      </c>
      <c r="Q31" s="18">
        <v>0</v>
      </c>
      <c r="R31" s="20">
        <v>0</v>
      </c>
      <c r="S31" s="18">
        <v>25.999616622924805</v>
      </c>
      <c r="T31" s="20">
        <v>28.137655258178711</v>
      </c>
    </row>
    <row r="32" spans="1:20" outlineLevel="2" x14ac:dyDescent="0.3">
      <c r="A32" s="3">
        <v>31</v>
      </c>
      <c r="B32" s="18">
        <v>291.75314207366733</v>
      </c>
      <c r="C32" s="19">
        <v>42857.121435185189</v>
      </c>
      <c r="D32" s="18">
        <v>291.69933560216646</v>
      </c>
      <c r="F32" s="20">
        <v>52</v>
      </c>
      <c r="G32" s="18">
        <v>1</v>
      </c>
      <c r="H32" s="20">
        <v>1.0978739261627197</v>
      </c>
      <c r="I32" s="18">
        <v>3.4159259796142578</v>
      </c>
      <c r="J32" s="20">
        <v>8.8894412688578006E-2</v>
      </c>
      <c r="K32" s="18">
        <v>0</v>
      </c>
      <c r="L32" s="20">
        <v>0.30244333966999998</v>
      </c>
      <c r="M32" s="18">
        <v>0</v>
      </c>
      <c r="N32" s="20">
        <v>3.2377243769587949E-5</v>
      </c>
      <c r="O32" s="18">
        <v>0</v>
      </c>
      <c r="P32" s="20">
        <v>0</v>
      </c>
      <c r="Q32" s="18">
        <v>0</v>
      </c>
      <c r="R32" s="20">
        <v>0</v>
      </c>
      <c r="S32" s="18">
        <v>26.41905403137207</v>
      </c>
      <c r="T32" s="20">
        <v>28.782737731933594</v>
      </c>
    </row>
    <row r="33" spans="1:20" outlineLevel="2" x14ac:dyDescent="0.3">
      <c r="A33" s="3">
        <v>32</v>
      </c>
      <c r="B33" s="18">
        <v>301.76831926733206</v>
      </c>
      <c r="C33" s="19">
        <v>42857.121550925927</v>
      </c>
      <c r="D33" s="18">
        <v>301.71451308095607</v>
      </c>
      <c r="F33" s="20">
        <v>52</v>
      </c>
      <c r="G33" s="18">
        <v>1</v>
      </c>
      <c r="H33" s="20">
        <v>1.0978739261627197</v>
      </c>
      <c r="I33" s="18">
        <v>3.4165740013122559</v>
      </c>
      <c r="J33" s="20">
        <v>9.1946575400260994E-2</v>
      </c>
      <c r="K33" s="18">
        <v>0</v>
      </c>
      <c r="L33" s="20">
        <v>0.31287033269709902</v>
      </c>
      <c r="M33" s="18">
        <v>0</v>
      </c>
      <c r="N33" s="20">
        <v>6.4802166889421642E-5</v>
      </c>
      <c r="O33" s="18">
        <v>0</v>
      </c>
      <c r="P33" s="20">
        <v>0</v>
      </c>
      <c r="Q33" s="18">
        <v>0</v>
      </c>
      <c r="R33" s="20">
        <v>0</v>
      </c>
      <c r="S33" s="18">
        <v>26.524297714233398</v>
      </c>
      <c r="T33" s="20">
        <v>28.407600402832031</v>
      </c>
    </row>
    <row r="34" spans="1:20" outlineLevel="2" x14ac:dyDescent="0.3">
      <c r="A34" s="3">
        <v>33</v>
      </c>
      <c r="B34" s="18">
        <v>311.78349674612167</v>
      </c>
      <c r="C34" s="19">
        <v>42857.121666666666</v>
      </c>
      <c r="D34" s="18">
        <v>311.72969027462085</v>
      </c>
      <c r="F34" s="20">
        <v>52</v>
      </c>
      <c r="G34" s="18">
        <v>1</v>
      </c>
      <c r="H34" s="20">
        <v>1.0954940319061279</v>
      </c>
      <c r="I34" s="18">
        <v>3.4170598983764648</v>
      </c>
      <c r="J34" s="20">
        <v>9.4998802211751998E-2</v>
      </c>
      <c r="K34" s="18">
        <v>0</v>
      </c>
      <c r="L34" s="20">
        <v>0.323299295312239</v>
      </c>
      <c r="M34" s="18">
        <v>0</v>
      </c>
      <c r="N34" s="20">
        <v>3.24249267578125E-5</v>
      </c>
      <c r="O34" s="18">
        <v>0</v>
      </c>
      <c r="P34" s="20">
        <v>0</v>
      </c>
      <c r="Q34" s="18">
        <v>0</v>
      </c>
      <c r="R34" s="20">
        <v>0</v>
      </c>
      <c r="S34" s="18">
        <v>26.599231719970703</v>
      </c>
      <c r="T34" s="20">
        <v>28.121940612792969</v>
      </c>
    </row>
    <row r="35" spans="1:20" outlineLevel="2" x14ac:dyDescent="0.3">
      <c r="A35" s="3">
        <v>34</v>
      </c>
      <c r="B35" s="18">
        <v>321.79855874936294</v>
      </c>
      <c r="C35" s="19">
        <v>42857.121782407405</v>
      </c>
      <c r="D35" s="18">
        <v>321.74475256298695</v>
      </c>
      <c r="F35" s="20">
        <v>52</v>
      </c>
      <c r="G35" s="18">
        <v>1</v>
      </c>
      <c r="H35" s="20">
        <v>1.0954940319061279</v>
      </c>
      <c r="I35" s="18">
        <v>3.4175457954406738</v>
      </c>
      <c r="J35" s="20">
        <v>9.8050948657904993E-2</v>
      </c>
      <c r="K35" s="18">
        <v>0</v>
      </c>
      <c r="L35" s="20">
        <v>0.33372959958113702</v>
      </c>
      <c r="M35" s="18">
        <v>0</v>
      </c>
      <c r="N35" s="20">
        <v>3.24249267578125E-5</v>
      </c>
      <c r="O35" s="18">
        <v>0</v>
      </c>
      <c r="P35" s="20">
        <v>0</v>
      </c>
      <c r="Q35" s="18">
        <v>0</v>
      </c>
      <c r="R35" s="20">
        <v>0</v>
      </c>
      <c r="S35" s="18">
        <v>26.433387756347656</v>
      </c>
      <c r="T35" s="20">
        <v>25.731857299804688</v>
      </c>
    </row>
    <row r="36" spans="1:20" outlineLevel="2" x14ac:dyDescent="0.3">
      <c r="A36" s="3">
        <v>35</v>
      </c>
      <c r="B36" s="18">
        <v>331.81361162861032</v>
      </c>
      <c r="C36" s="19">
        <v>42857.121898148151</v>
      </c>
      <c r="D36" s="18">
        <v>331.7598051571095</v>
      </c>
      <c r="F36" s="20">
        <v>52</v>
      </c>
      <c r="G36" s="18">
        <v>1</v>
      </c>
      <c r="H36" s="20">
        <v>1.0954940319061279</v>
      </c>
      <c r="I36" s="18">
        <v>3.4181935787200928</v>
      </c>
      <c r="J36" s="20">
        <v>0.101102775668999</v>
      </c>
      <c r="K36" s="18">
        <v>0</v>
      </c>
      <c r="L36" s="20">
        <v>0.34416019587346802</v>
      </c>
      <c r="M36" s="18">
        <v>0</v>
      </c>
      <c r="N36" s="20">
        <v>6.4802166889421642E-5</v>
      </c>
      <c r="O36" s="18">
        <v>0</v>
      </c>
      <c r="P36" s="20">
        <v>0</v>
      </c>
      <c r="Q36" s="18">
        <v>0</v>
      </c>
      <c r="R36" s="20">
        <v>0</v>
      </c>
      <c r="S36" s="18">
        <v>25.8480224609375</v>
      </c>
      <c r="T36" s="20">
        <v>20.271537780761719</v>
      </c>
    </row>
    <row r="37" spans="1:20" outlineLevel="2" x14ac:dyDescent="0.3">
      <c r="A37" s="3">
        <v>36</v>
      </c>
      <c r="B37" s="18">
        <v>341.828635425127</v>
      </c>
      <c r="C37" s="19">
        <v>42857.122013888889</v>
      </c>
      <c r="D37" s="18">
        <v>341.77482923875095</v>
      </c>
      <c r="F37" s="20">
        <v>52</v>
      </c>
      <c r="G37" s="18">
        <v>1</v>
      </c>
      <c r="H37" s="20">
        <v>1.0954940319061279</v>
      </c>
      <c r="I37" s="18">
        <v>3.4185173511505127</v>
      </c>
      <c r="J37" s="20">
        <v>0.104154589470543</v>
      </c>
      <c r="K37" s="18">
        <v>0</v>
      </c>
      <c r="L37" s="20">
        <v>0.35459233548277302</v>
      </c>
      <c r="M37" s="18">
        <v>0</v>
      </c>
      <c r="N37" s="20">
        <v>3.2377243769587949E-5</v>
      </c>
      <c r="O37" s="18">
        <v>0</v>
      </c>
      <c r="P37" s="20">
        <v>0</v>
      </c>
      <c r="Q37" s="18">
        <v>0</v>
      </c>
      <c r="R37" s="20">
        <v>0</v>
      </c>
      <c r="S37" s="18">
        <v>25.247987747192383</v>
      </c>
      <c r="T37" s="20">
        <v>18.455842971801758</v>
      </c>
    </row>
    <row r="38" spans="1:20" outlineLevel="2" x14ac:dyDescent="0.3">
      <c r="A38" s="3">
        <v>37</v>
      </c>
      <c r="B38" s="18">
        <v>351.84364125878062</v>
      </c>
      <c r="C38" s="19">
        <v>42857.122129629635</v>
      </c>
      <c r="D38" s="18">
        <v>351.78983507240457</v>
      </c>
      <c r="F38" s="20">
        <v>52</v>
      </c>
      <c r="G38" s="18">
        <v>1</v>
      </c>
      <c r="H38" s="20">
        <v>1.0978739261627197</v>
      </c>
      <c r="I38" s="18">
        <v>3.4191653728485107</v>
      </c>
      <c r="J38" s="20">
        <v>0.107206963371462</v>
      </c>
      <c r="K38" s="18">
        <v>0</v>
      </c>
      <c r="L38" s="20">
        <v>0.365028046362464</v>
      </c>
      <c r="M38" s="18">
        <v>0</v>
      </c>
      <c r="N38" s="20">
        <v>3.24249267578125E-5</v>
      </c>
      <c r="O38" s="18">
        <v>0</v>
      </c>
      <c r="P38" s="20">
        <v>0</v>
      </c>
      <c r="Q38" s="18">
        <v>0</v>
      </c>
      <c r="R38" s="20">
        <v>0</v>
      </c>
      <c r="S38" s="18">
        <v>25.247987747192383</v>
      </c>
      <c r="T38" s="20">
        <v>20.271537780761719</v>
      </c>
    </row>
    <row r="39" spans="1:20" outlineLevel="2" x14ac:dyDescent="0.3">
      <c r="A39" s="3">
        <v>38</v>
      </c>
      <c r="B39" s="18">
        <v>361.85860860058477</v>
      </c>
      <c r="C39" s="19">
        <v>42857.122245370374</v>
      </c>
      <c r="D39" s="18">
        <v>361.80480212908401</v>
      </c>
      <c r="F39" s="20">
        <v>52</v>
      </c>
      <c r="G39" s="18">
        <v>1</v>
      </c>
      <c r="H39" s="20">
        <v>1.0978739261627197</v>
      </c>
      <c r="I39" s="18">
        <v>3.4199750423431396</v>
      </c>
      <c r="J39" s="20">
        <v>0.110259693397466</v>
      </c>
      <c r="K39" s="18">
        <v>0</v>
      </c>
      <c r="L39" s="20">
        <v>0.37546694708121298</v>
      </c>
      <c r="M39" s="18">
        <v>0</v>
      </c>
      <c r="N39" s="20">
        <v>6.4754487539175898E-5</v>
      </c>
      <c r="O39" s="18">
        <v>0</v>
      </c>
      <c r="P39" s="20">
        <v>0</v>
      </c>
      <c r="Q39" s="18">
        <v>0</v>
      </c>
      <c r="R39" s="20">
        <v>0</v>
      </c>
      <c r="S39" s="18">
        <v>25.247987747192383</v>
      </c>
      <c r="T39" s="20">
        <v>22.688116073608398</v>
      </c>
    </row>
    <row r="40" spans="1:20" outlineLevel="2" x14ac:dyDescent="0.3">
      <c r="A40" s="3">
        <v>39</v>
      </c>
      <c r="B40" s="18">
        <v>371.8738200092269</v>
      </c>
      <c r="C40" s="19">
        <v>42857.122361111113</v>
      </c>
      <c r="D40" s="18">
        <v>371.82001353772603</v>
      </c>
      <c r="F40" s="20">
        <v>52</v>
      </c>
      <c r="G40" s="18">
        <v>1</v>
      </c>
      <c r="H40" s="20">
        <v>1.0978739261627197</v>
      </c>
      <c r="I40" s="18">
        <v>3.4204609394073486</v>
      </c>
      <c r="J40" s="20">
        <v>0.113312118522752</v>
      </c>
      <c r="K40" s="18">
        <v>0</v>
      </c>
      <c r="L40" s="20">
        <v>0.38590664369223598</v>
      </c>
      <c r="M40" s="18">
        <v>0</v>
      </c>
      <c r="N40" s="20">
        <v>6.4754487539175898E-5</v>
      </c>
      <c r="O40" s="18">
        <v>0</v>
      </c>
      <c r="P40" s="20">
        <v>0</v>
      </c>
      <c r="Q40" s="18">
        <v>0</v>
      </c>
      <c r="R40" s="20">
        <v>0</v>
      </c>
      <c r="S40" s="18">
        <v>25.773035049438477</v>
      </c>
      <c r="T40" s="20">
        <v>25.024238586425781</v>
      </c>
    </row>
    <row r="41" spans="1:20" outlineLevel="2" x14ac:dyDescent="0.3">
      <c r="A41" s="3">
        <v>40</v>
      </c>
      <c r="B41" s="18">
        <v>381.88744583879742</v>
      </c>
      <c r="C41" s="19">
        <v>42857.122476851851</v>
      </c>
      <c r="D41" s="18">
        <v>381.83363936729666</v>
      </c>
      <c r="F41" s="20">
        <v>52</v>
      </c>
      <c r="G41" s="18">
        <v>1</v>
      </c>
      <c r="H41" s="20">
        <v>1.0954940319061279</v>
      </c>
      <c r="I41" s="18">
        <v>3.4211089611053467</v>
      </c>
      <c r="J41" s="20">
        <v>0.116363740242251</v>
      </c>
      <c r="K41" s="18">
        <v>0</v>
      </c>
      <c r="L41" s="20">
        <v>0.396345642077019</v>
      </c>
      <c r="M41" s="18">
        <v>0</v>
      </c>
      <c r="N41" s="20">
        <v>6.4802166889421642E-5</v>
      </c>
      <c r="O41" s="18">
        <v>0</v>
      </c>
      <c r="P41" s="20">
        <v>0</v>
      </c>
      <c r="Q41" s="18">
        <v>0</v>
      </c>
      <c r="R41" s="20">
        <v>0</v>
      </c>
      <c r="S41" s="18">
        <v>25.923004150390625</v>
      </c>
      <c r="T41" s="20">
        <v>26.979701995849609</v>
      </c>
    </row>
    <row r="42" spans="1:20" outlineLevel="2" x14ac:dyDescent="0.3">
      <c r="A42" s="3">
        <v>41</v>
      </c>
      <c r="B42" s="18">
        <v>391.88828952311184</v>
      </c>
      <c r="C42" s="19">
        <v>42857.12259259259</v>
      </c>
      <c r="D42" s="18">
        <v>391.83448305161102</v>
      </c>
      <c r="F42" s="20">
        <v>52</v>
      </c>
      <c r="G42" s="18">
        <v>1</v>
      </c>
      <c r="H42" s="20">
        <v>1.1002538204193115</v>
      </c>
      <c r="I42" s="18">
        <v>3.4217567443847656</v>
      </c>
      <c r="J42" s="20">
        <v>0.11941158912999</v>
      </c>
      <c r="K42" s="18">
        <v>0</v>
      </c>
      <c r="L42" s="20">
        <v>0.40677364424504497</v>
      </c>
      <c r="M42" s="18">
        <v>0</v>
      </c>
      <c r="N42" s="20">
        <v>6.4802166889421642E-5</v>
      </c>
      <c r="O42" s="18">
        <v>0</v>
      </c>
      <c r="P42" s="20">
        <v>0</v>
      </c>
      <c r="Q42" s="18">
        <v>0</v>
      </c>
      <c r="R42" s="20">
        <v>0</v>
      </c>
      <c r="S42" s="18">
        <v>26.372777938842773</v>
      </c>
      <c r="T42" s="20">
        <v>28.631538391113281</v>
      </c>
    </row>
    <row r="43" spans="1:20" outlineLevel="2" x14ac:dyDescent="0.3">
      <c r="A43" s="3">
        <v>42</v>
      </c>
      <c r="B43" s="18">
        <v>401.90329421626626</v>
      </c>
      <c r="C43" s="19">
        <v>42857.122708333336</v>
      </c>
      <c r="D43" s="18">
        <v>401.84948802989027</v>
      </c>
      <c r="F43" s="20">
        <v>52</v>
      </c>
      <c r="G43" s="18">
        <v>1</v>
      </c>
      <c r="H43" s="20">
        <v>1.1002538204193115</v>
      </c>
      <c r="I43" s="18">
        <v>3.4222426414489746</v>
      </c>
      <c r="J43" s="20">
        <v>0.12246365787774501</v>
      </c>
      <c r="K43" s="18">
        <v>0</v>
      </c>
      <c r="L43" s="20">
        <v>0.41721787122722498</v>
      </c>
      <c r="M43" s="18">
        <v>0</v>
      </c>
      <c r="N43" s="20">
        <v>3.24249267578125E-5</v>
      </c>
      <c r="O43" s="18">
        <v>0</v>
      </c>
      <c r="P43" s="20">
        <v>0</v>
      </c>
      <c r="Q43" s="18">
        <v>0</v>
      </c>
      <c r="R43" s="20">
        <v>0</v>
      </c>
      <c r="S43" s="18">
        <v>26.447723388671875</v>
      </c>
      <c r="T43" s="20">
        <v>28.706560134887695</v>
      </c>
    </row>
    <row r="44" spans="1:20" outlineLevel="2" x14ac:dyDescent="0.3">
      <c r="A44" s="3">
        <v>43</v>
      </c>
      <c r="B44" s="18">
        <v>411.9184423272003</v>
      </c>
      <c r="C44" s="19">
        <v>42857.122824074075</v>
      </c>
      <c r="D44" s="18">
        <v>411.86463585569953</v>
      </c>
      <c r="F44" s="20">
        <v>52</v>
      </c>
      <c r="G44" s="18">
        <v>1</v>
      </c>
      <c r="H44" s="20">
        <v>1.0978739261627197</v>
      </c>
      <c r="I44" s="18">
        <v>3.4227285385131836</v>
      </c>
      <c r="J44" s="20">
        <v>0.12551576675345599</v>
      </c>
      <c r="K44" s="18">
        <v>0</v>
      </c>
      <c r="L44" s="20">
        <v>0.427663841718041</v>
      </c>
      <c r="M44" s="18">
        <v>0</v>
      </c>
      <c r="N44" s="20">
        <v>3.24249267578125E-5</v>
      </c>
      <c r="O44" s="18">
        <v>0</v>
      </c>
      <c r="P44" s="20">
        <v>0</v>
      </c>
      <c r="Q44" s="18">
        <v>0</v>
      </c>
      <c r="R44" s="20">
        <v>0</v>
      </c>
      <c r="S44" s="18">
        <v>26.447723388671875</v>
      </c>
      <c r="T44" s="20">
        <v>28.106233596801758</v>
      </c>
    </row>
    <row r="45" spans="1:20" outlineLevel="2" x14ac:dyDescent="0.3">
      <c r="A45" s="3">
        <v>44</v>
      </c>
      <c r="B45" s="18">
        <v>421.93335834653863</v>
      </c>
      <c r="C45" s="19">
        <v>42857.122939814813</v>
      </c>
      <c r="D45" s="18">
        <v>421.87955216016258</v>
      </c>
      <c r="F45" s="20">
        <v>52</v>
      </c>
      <c r="G45" s="18">
        <v>1</v>
      </c>
      <c r="H45" s="20">
        <v>1.0954940319061279</v>
      </c>
      <c r="I45" s="18">
        <v>3.4232144355773926</v>
      </c>
      <c r="J45" s="20">
        <v>0.128567588228018</v>
      </c>
      <c r="K45" s="18">
        <v>0</v>
      </c>
      <c r="L45" s="20">
        <v>0.43811015602201298</v>
      </c>
      <c r="M45" s="18">
        <v>0</v>
      </c>
      <c r="N45" s="20">
        <v>3.24249267578125E-5</v>
      </c>
      <c r="O45" s="18">
        <v>0</v>
      </c>
      <c r="P45" s="20">
        <v>0</v>
      </c>
      <c r="Q45" s="18">
        <v>0</v>
      </c>
      <c r="R45" s="20">
        <v>0</v>
      </c>
      <c r="S45" s="18">
        <v>26.522659301757813</v>
      </c>
      <c r="T45" s="20">
        <v>27.580667495727539</v>
      </c>
    </row>
    <row r="46" spans="1:20" outlineLevel="2" x14ac:dyDescent="0.3">
      <c r="A46" s="3">
        <v>45</v>
      </c>
      <c r="B46" s="18">
        <v>431.94840980016198</v>
      </c>
      <c r="C46" s="19">
        <v>42857.123055555552</v>
      </c>
      <c r="D46" s="18">
        <v>431.89460332866111</v>
      </c>
      <c r="F46" s="20">
        <v>52</v>
      </c>
      <c r="G46" s="18">
        <v>1</v>
      </c>
      <c r="H46" s="20">
        <v>1.0954940319061279</v>
      </c>
      <c r="I46" s="18">
        <v>3.4235382080078125</v>
      </c>
      <c r="J46" s="20">
        <v>0.131618993365029</v>
      </c>
      <c r="K46" s="18">
        <v>0</v>
      </c>
      <c r="L46" s="20">
        <v>0.44855657571383201</v>
      </c>
      <c r="M46" s="18">
        <v>0</v>
      </c>
      <c r="N46" s="20">
        <v>0</v>
      </c>
      <c r="O46" s="18">
        <v>0</v>
      </c>
      <c r="P46" s="20">
        <v>0</v>
      </c>
      <c r="Q46" s="18">
        <v>0</v>
      </c>
      <c r="R46" s="20">
        <v>0</v>
      </c>
      <c r="S46" s="18">
        <v>26.447723388671875</v>
      </c>
      <c r="T46" s="20">
        <v>23.593009948730469</v>
      </c>
    </row>
    <row r="47" spans="1:20" outlineLevel="2" x14ac:dyDescent="0.3">
      <c r="A47" s="3">
        <v>46</v>
      </c>
      <c r="B47" s="18">
        <v>441.96309543865334</v>
      </c>
      <c r="C47" s="19">
        <v>42857.123171296298</v>
      </c>
      <c r="D47" s="18">
        <v>441.90928925227729</v>
      </c>
      <c r="F47" s="20">
        <v>52</v>
      </c>
      <c r="G47" s="18">
        <v>1</v>
      </c>
      <c r="H47" s="20">
        <v>1.0978739261627197</v>
      </c>
      <c r="I47" s="18">
        <v>3.4240241050720215</v>
      </c>
      <c r="J47" s="20">
        <v>0.13467076034688799</v>
      </c>
      <c r="K47" s="18">
        <v>0</v>
      </c>
      <c r="L47" s="20">
        <v>0.45900545665636899</v>
      </c>
      <c r="M47" s="18">
        <v>0</v>
      </c>
      <c r="N47" s="20">
        <v>0</v>
      </c>
      <c r="O47" s="18">
        <v>0</v>
      </c>
      <c r="P47" s="20">
        <v>0</v>
      </c>
      <c r="Q47" s="18">
        <v>0</v>
      </c>
      <c r="R47" s="20">
        <v>0</v>
      </c>
      <c r="S47" s="18">
        <v>25.8480224609375</v>
      </c>
      <c r="T47" s="20">
        <v>19.212713241577148</v>
      </c>
    </row>
    <row r="48" spans="1:20" outlineLevel="2" x14ac:dyDescent="0.3">
      <c r="A48" s="3">
        <v>47</v>
      </c>
      <c r="B48" s="18">
        <v>451.97847849243129</v>
      </c>
      <c r="C48" s="19">
        <v>42857.123287037037</v>
      </c>
      <c r="D48" s="18">
        <v>451.92467202093047</v>
      </c>
      <c r="F48" s="20">
        <v>52</v>
      </c>
      <c r="G48" s="18">
        <v>1</v>
      </c>
      <c r="H48" s="20">
        <v>1.1002538204193115</v>
      </c>
      <c r="I48" s="18">
        <v>3.4246718883514404</v>
      </c>
      <c r="J48" s="20">
        <v>0.13772280567161799</v>
      </c>
      <c r="K48" s="18">
        <v>0</v>
      </c>
      <c r="L48" s="20">
        <v>0.46945656856964202</v>
      </c>
      <c r="M48" s="18">
        <v>0</v>
      </c>
      <c r="N48" s="20">
        <v>6.4754487539175898E-5</v>
      </c>
      <c r="O48" s="18">
        <v>0</v>
      </c>
      <c r="P48" s="20">
        <v>0</v>
      </c>
      <c r="Q48" s="18">
        <v>0</v>
      </c>
      <c r="R48" s="20">
        <v>0</v>
      </c>
      <c r="S48" s="18">
        <v>25.473041534423828</v>
      </c>
      <c r="T48" s="20">
        <v>19.590970993041992</v>
      </c>
    </row>
    <row r="49" spans="1:20" outlineLevel="2" x14ac:dyDescent="0.3">
      <c r="A49" s="3">
        <v>48</v>
      </c>
      <c r="B49" s="18">
        <v>461.98934887583295</v>
      </c>
      <c r="C49" s="19">
        <v>42857.123402777775</v>
      </c>
      <c r="D49" s="18">
        <v>461.93554240433207</v>
      </c>
      <c r="F49" s="20">
        <v>52</v>
      </c>
      <c r="G49" s="18">
        <v>1</v>
      </c>
      <c r="H49" s="20">
        <v>1.0978739261627197</v>
      </c>
      <c r="I49" s="18">
        <v>3.4251577854156494</v>
      </c>
      <c r="J49" s="20">
        <v>0.140773811771324</v>
      </c>
      <c r="K49" s="18">
        <v>0</v>
      </c>
      <c r="L49" s="20">
        <v>0.47990575361430299</v>
      </c>
      <c r="M49" s="18">
        <v>0</v>
      </c>
      <c r="N49" s="20">
        <v>9.7179414296988398E-5</v>
      </c>
      <c r="O49" s="18">
        <v>0</v>
      </c>
      <c r="P49" s="20">
        <v>0</v>
      </c>
      <c r="Q49" s="18">
        <v>0</v>
      </c>
      <c r="R49" s="20">
        <v>0</v>
      </c>
      <c r="S49" s="18">
        <v>25.623048782348633</v>
      </c>
      <c r="T49" s="20">
        <v>21.857992172241211</v>
      </c>
    </row>
    <row r="50" spans="1:20" outlineLevel="2" x14ac:dyDescent="0.3">
      <c r="A50" s="3">
        <v>49</v>
      </c>
      <c r="B50" s="18">
        <v>472.00452093725113</v>
      </c>
      <c r="C50" s="19">
        <v>42857.123518518521</v>
      </c>
      <c r="D50" s="18">
        <v>471.95071446575025</v>
      </c>
      <c r="F50" s="20">
        <v>52</v>
      </c>
      <c r="G50" s="18">
        <v>1</v>
      </c>
      <c r="H50" s="20">
        <v>1.0954940319061279</v>
      </c>
      <c r="I50" s="18">
        <v>3.4256436824798584</v>
      </c>
      <c r="J50" s="20">
        <v>0.14382616364064399</v>
      </c>
      <c r="K50" s="18">
        <v>0</v>
      </c>
      <c r="L50" s="20">
        <v>0.49036120029861302</v>
      </c>
      <c r="M50" s="18">
        <v>0</v>
      </c>
      <c r="N50" s="20">
        <v>6.4754487539175898E-5</v>
      </c>
      <c r="O50" s="18">
        <v>0</v>
      </c>
      <c r="P50" s="20">
        <v>0</v>
      </c>
      <c r="Q50" s="18">
        <v>0</v>
      </c>
      <c r="R50" s="20">
        <v>0</v>
      </c>
      <c r="S50" s="18">
        <v>25.817703247070313</v>
      </c>
      <c r="T50" s="20">
        <v>24.045177459716797</v>
      </c>
    </row>
    <row r="51" spans="1:20" outlineLevel="2" x14ac:dyDescent="0.3">
      <c r="A51" s="3">
        <v>50</v>
      </c>
      <c r="B51" s="18">
        <v>482.01963027121099</v>
      </c>
      <c r="C51" s="19">
        <v>42857.12363425926</v>
      </c>
      <c r="D51" s="18">
        <v>481.96582408483488</v>
      </c>
      <c r="F51" s="20">
        <v>52</v>
      </c>
      <c r="G51" s="18">
        <v>1</v>
      </c>
      <c r="H51" s="20">
        <v>1.0978739261627197</v>
      </c>
      <c r="I51" s="18">
        <v>3.4262917041778564</v>
      </c>
      <c r="J51" s="20">
        <v>0.14687853396803799</v>
      </c>
      <c r="K51" s="18">
        <v>0</v>
      </c>
      <c r="L51" s="20">
        <v>0.50081850677796003</v>
      </c>
      <c r="M51" s="18">
        <v>0</v>
      </c>
      <c r="N51" s="20">
        <v>6.4802166889421642E-5</v>
      </c>
      <c r="O51" s="18">
        <v>0</v>
      </c>
      <c r="P51" s="20">
        <v>0</v>
      </c>
      <c r="Q51" s="18">
        <v>0</v>
      </c>
      <c r="R51" s="20">
        <v>0</v>
      </c>
      <c r="S51" s="18">
        <v>26.19256591796875</v>
      </c>
      <c r="T51" s="20">
        <v>26.303215026855469</v>
      </c>
    </row>
    <row r="52" spans="1:20" outlineLevel="2" x14ac:dyDescent="0.3">
      <c r="A52" s="3">
        <v>51</v>
      </c>
      <c r="B52" s="18">
        <v>492.03419159528488</v>
      </c>
      <c r="C52" s="19">
        <v>42857.123749999999</v>
      </c>
      <c r="D52" s="18">
        <v>491.98038512378417</v>
      </c>
      <c r="F52" s="20">
        <v>52</v>
      </c>
      <c r="G52" s="18">
        <v>1</v>
      </c>
      <c r="H52" s="20">
        <v>1.1002538204193115</v>
      </c>
      <c r="I52" s="18">
        <v>3.4267776012420654</v>
      </c>
      <c r="J52" s="20">
        <v>0.149930375441575</v>
      </c>
      <c r="K52" s="18">
        <v>0</v>
      </c>
      <c r="L52" s="20">
        <v>0.51127570090738705</v>
      </c>
      <c r="M52" s="18">
        <v>0</v>
      </c>
      <c r="N52" s="20">
        <v>3.24249267578125E-5</v>
      </c>
      <c r="O52" s="18">
        <v>0</v>
      </c>
      <c r="P52" s="20">
        <v>0</v>
      </c>
      <c r="Q52" s="18">
        <v>0</v>
      </c>
      <c r="R52" s="20">
        <v>0</v>
      </c>
      <c r="S52" s="18">
        <v>26.417421340942383</v>
      </c>
      <c r="T52" s="20">
        <v>28.000911712646484</v>
      </c>
    </row>
    <row r="53" spans="1:20" outlineLevel="2" x14ac:dyDescent="0.3">
      <c r="A53" s="3">
        <v>52</v>
      </c>
      <c r="B53" s="18">
        <v>502.04964450464149</v>
      </c>
      <c r="C53" s="19">
        <v>42857.123865740738</v>
      </c>
      <c r="D53" s="18">
        <v>501.99583803314061</v>
      </c>
      <c r="F53" s="20">
        <v>52</v>
      </c>
      <c r="G53" s="18">
        <v>1</v>
      </c>
      <c r="H53" s="20">
        <v>1.1002538204193115</v>
      </c>
      <c r="I53" s="18">
        <v>3.4272634983062744</v>
      </c>
      <c r="J53" s="20">
        <v>0.15298271750378001</v>
      </c>
      <c r="K53" s="18">
        <v>0</v>
      </c>
      <c r="L53" s="20">
        <v>0.52173617757993296</v>
      </c>
      <c r="M53" s="18">
        <v>0</v>
      </c>
      <c r="N53" s="20">
        <v>6.4802166889421642E-5</v>
      </c>
      <c r="O53" s="18">
        <v>0</v>
      </c>
      <c r="P53" s="20">
        <v>0</v>
      </c>
      <c r="Q53" s="18">
        <v>0</v>
      </c>
      <c r="R53" s="20">
        <v>0</v>
      </c>
      <c r="S53" s="18">
        <v>26.447723388671875</v>
      </c>
      <c r="T53" s="20">
        <v>28.075977325439453</v>
      </c>
    </row>
    <row r="54" spans="1:20" outlineLevel="2" x14ac:dyDescent="0.3">
      <c r="A54" s="3">
        <v>53</v>
      </c>
      <c r="B54" s="18">
        <v>512.06473872698632</v>
      </c>
      <c r="C54" s="19">
        <v>42857.123981481483</v>
      </c>
      <c r="D54" s="18">
        <v>512.01093254061027</v>
      </c>
      <c r="F54" s="20">
        <v>52</v>
      </c>
      <c r="G54" s="18">
        <v>1</v>
      </c>
      <c r="H54" s="20">
        <v>1.0978739261627197</v>
      </c>
      <c r="I54" s="18">
        <v>3.4275872707366943</v>
      </c>
      <c r="J54" s="20">
        <v>0.156034955378171</v>
      </c>
      <c r="K54" s="18">
        <v>0</v>
      </c>
      <c r="L54" s="20">
        <v>0.53219777785350797</v>
      </c>
      <c r="M54" s="18">
        <v>0</v>
      </c>
      <c r="N54" s="20">
        <v>0</v>
      </c>
      <c r="O54" s="18">
        <v>0</v>
      </c>
      <c r="P54" s="20">
        <v>0</v>
      </c>
      <c r="Q54" s="18">
        <v>0</v>
      </c>
      <c r="R54" s="20">
        <v>0</v>
      </c>
      <c r="S54" s="18">
        <v>26.642227172851563</v>
      </c>
      <c r="T54" s="20">
        <v>27.550399780273438</v>
      </c>
    </row>
    <row r="55" spans="1:20" outlineLevel="2" x14ac:dyDescent="0.3">
      <c r="A55" s="3">
        <v>54</v>
      </c>
      <c r="B55" s="18">
        <v>522.07976081275422</v>
      </c>
      <c r="C55" s="19">
        <v>42857.124097222222</v>
      </c>
      <c r="D55" s="18">
        <v>522.02595462637817</v>
      </c>
      <c r="F55" s="20">
        <v>52</v>
      </c>
      <c r="G55" s="18">
        <v>1</v>
      </c>
      <c r="H55" s="20">
        <v>1.0978739261627197</v>
      </c>
      <c r="I55" s="18">
        <v>3.4280731678009033</v>
      </c>
      <c r="J55" s="20">
        <v>0.15908692327855201</v>
      </c>
      <c r="K55" s="18">
        <v>0</v>
      </c>
      <c r="L55" s="20">
        <v>0.54265969348495602</v>
      </c>
      <c r="M55" s="18">
        <v>0</v>
      </c>
      <c r="N55" s="20">
        <v>0</v>
      </c>
      <c r="O55" s="18">
        <v>0</v>
      </c>
      <c r="P55" s="20">
        <v>0</v>
      </c>
      <c r="Q55" s="18">
        <v>0</v>
      </c>
      <c r="R55" s="20">
        <v>0</v>
      </c>
      <c r="S55" s="18">
        <v>26.642227172851563</v>
      </c>
      <c r="T55" s="20">
        <v>27.400184631347656</v>
      </c>
    </row>
    <row r="56" spans="1:20" outlineLevel="2" x14ac:dyDescent="0.3">
      <c r="A56" s="3">
        <v>55</v>
      </c>
      <c r="B56" s="18">
        <v>532.09471674956603</v>
      </c>
      <c r="C56" s="19">
        <v>42857.124212962961</v>
      </c>
      <c r="D56" s="18">
        <v>532.04091056318998</v>
      </c>
      <c r="F56" s="20">
        <v>52</v>
      </c>
      <c r="G56" s="18">
        <v>1</v>
      </c>
      <c r="H56" s="20">
        <v>1.0978739261627197</v>
      </c>
      <c r="I56" s="18">
        <v>3.4285590648651123</v>
      </c>
      <c r="J56" s="20">
        <v>0.162138432524463</v>
      </c>
      <c r="K56" s="18">
        <v>0</v>
      </c>
      <c r="L56" s="20">
        <v>0.55312126269320805</v>
      </c>
      <c r="M56" s="18">
        <v>0</v>
      </c>
      <c r="N56" s="20">
        <v>3.2377243769587949E-5</v>
      </c>
      <c r="O56" s="18">
        <v>0</v>
      </c>
      <c r="P56" s="20">
        <v>0</v>
      </c>
      <c r="Q56" s="18">
        <v>0</v>
      </c>
      <c r="R56" s="20">
        <v>0</v>
      </c>
      <c r="S56" s="18">
        <v>26.417421340942383</v>
      </c>
      <c r="T56" s="20">
        <v>25.069175720214844</v>
      </c>
    </row>
    <row r="57" spans="1:20" outlineLevel="2" x14ac:dyDescent="0.3">
      <c r="A57" s="3">
        <v>56</v>
      </c>
      <c r="B57" s="18">
        <v>542.1099013564758</v>
      </c>
      <c r="C57" s="19">
        <v>42857.124328703707</v>
      </c>
      <c r="D57" s="18">
        <v>542.05609517009975</v>
      </c>
      <c r="F57" s="20">
        <v>52</v>
      </c>
      <c r="G57" s="18">
        <v>1</v>
      </c>
      <c r="H57" s="20">
        <v>1.0978739261627197</v>
      </c>
      <c r="I57" s="18">
        <v>3.4288830757141113</v>
      </c>
      <c r="J57" s="20">
        <v>0.16519012955436599</v>
      </c>
      <c r="K57" s="18">
        <v>0</v>
      </c>
      <c r="L57" s="20">
        <v>0.56358473296807698</v>
      </c>
      <c r="M57" s="18">
        <v>0</v>
      </c>
      <c r="N57" s="20">
        <v>3.24249267578125E-5</v>
      </c>
      <c r="O57" s="18">
        <v>0</v>
      </c>
      <c r="P57" s="20">
        <v>0</v>
      </c>
      <c r="Q57" s="18">
        <v>0</v>
      </c>
      <c r="R57" s="20">
        <v>0</v>
      </c>
      <c r="S57" s="18">
        <v>26.19256591796875</v>
      </c>
      <c r="T57" s="20">
        <v>19.636123657226563</v>
      </c>
    </row>
    <row r="58" spans="1:20" outlineLevel="2" x14ac:dyDescent="0.3">
      <c r="A58" s="3">
        <v>57</v>
      </c>
      <c r="B58" s="18">
        <v>552.12483733455076</v>
      </c>
      <c r="C58" s="19">
        <v>42857.124444444446</v>
      </c>
      <c r="D58" s="18">
        <v>552.07103086305005</v>
      </c>
      <c r="F58" s="20">
        <v>52</v>
      </c>
      <c r="G58" s="18">
        <v>1</v>
      </c>
      <c r="H58" s="20">
        <v>1.1002538204193115</v>
      </c>
      <c r="I58" s="18">
        <v>3.4293689727783203</v>
      </c>
      <c r="J58" s="20">
        <v>0.16824202364611701</v>
      </c>
      <c r="K58" s="18">
        <v>0</v>
      </c>
      <c r="L58" s="20">
        <v>0.57404997984712003</v>
      </c>
      <c r="M58" s="18">
        <v>0</v>
      </c>
      <c r="N58" s="20">
        <v>3.24249267578125E-5</v>
      </c>
      <c r="O58" s="18">
        <v>0</v>
      </c>
      <c r="P58" s="20">
        <v>0</v>
      </c>
      <c r="Q58" s="18">
        <v>0</v>
      </c>
      <c r="R58" s="20">
        <v>0</v>
      </c>
      <c r="S58" s="18">
        <v>25.667722702026367</v>
      </c>
      <c r="T58" s="20">
        <v>19.636123657226563</v>
      </c>
    </row>
    <row r="59" spans="1:20" outlineLevel="2" x14ac:dyDescent="0.3">
      <c r="A59" s="3">
        <v>58</v>
      </c>
      <c r="B59" s="18">
        <v>562.13992072215297</v>
      </c>
      <c r="C59" s="19">
        <v>42857.124560185184</v>
      </c>
      <c r="D59" s="18">
        <v>562.08611425065214</v>
      </c>
      <c r="F59" s="20">
        <v>52</v>
      </c>
      <c r="G59" s="18">
        <v>1</v>
      </c>
      <c r="H59" s="20">
        <v>1.0978739261627197</v>
      </c>
      <c r="I59" s="18">
        <v>3.4298548698425293</v>
      </c>
      <c r="J59" s="20">
        <v>0.17129435468120999</v>
      </c>
      <c r="K59" s="18">
        <v>0</v>
      </c>
      <c r="L59" s="20">
        <v>0.58451808734437705</v>
      </c>
      <c r="M59" s="18">
        <v>0</v>
      </c>
      <c r="N59" s="20">
        <v>9.7179414296988398E-5</v>
      </c>
      <c r="O59" s="18">
        <v>0</v>
      </c>
      <c r="P59" s="20">
        <v>0</v>
      </c>
      <c r="Q59" s="18">
        <v>0</v>
      </c>
      <c r="R59" s="20">
        <v>0</v>
      </c>
      <c r="S59" s="18">
        <v>25.742717742919922</v>
      </c>
      <c r="T59" s="20">
        <v>21.752067565917969</v>
      </c>
    </row>
    <row r="60" spans="1:20" outlineLevel="2" x14ac:dyDescent="0.3">
      <c r="A60" s="3">
        <v>59</v>
      </c>
      <c r="B60" s="18">
        <v>572.15492256405923</v>
      </c>
      <c r="C60" s="19">
        <v>42857.124675925923</v>
      </c>
      <c r="D60" s="18">
        <v>572.10111609255841</v>
      </c>
      <c r="F60" s="20">
        <v>52</v>
      </c>
      <c r="G60" s="18">
        <v>1</v>
      </c>
      <c r="H60" s="20">
        <v>1.0931142568588257</v>
      </c>
      <c r="I60" s="18">
        <v>3.4301786422729492</v>
      </c>
      <c r="J60" s="20">
        <v>0.17434684373747</v>
      </c>
      <c r="K60" s="18">
        <v>0</v>
      </c>
      <c r="L60" s="20">
        <v>0.59498834121077904</v>
      </c>
      <c r="M60" s="18">
        <v>0</v>
      </c>
      <c r="N60" s="20">
        <v>0</v>
      </c>
      <c r="O60" s="18">
        <v>0</v>
      </c>
      <c r="P60" s="20">
        <v>0</v>
      </c>
      <c r="Q60" s="18">
        <v>0</v>
      </c>
      <c r="R60" s="20">
        <v>0</v>
      </c>
      <c r="S60" s="18">
        <v>25.817703247070313</v>
      </c>
      <c r="T60" s="20">
        <v>23.939458847045898</v>
      </c>
    </row>
    <row r="61" spans="1:20" outlineLevel="2" x14ac:dyDescent="0.3">
      <c r="A61" s="3">
        <v>60</v>
      </c>
      <c r="B61" s="18">
        <v>582.17007922873768</v>
      </c>
      <c r="C61" s="19">
        <v>42857.124791666669</v>
      </c>
      <c r="D61" s="18">
        <v>582.11627275723674</v>
      </c>
      <c r="F61" s="20">
        <v>52</v>
      </c>
      <c r="G61" s="18">
        <v>1</v>
      </c>
      <c r="H61" s="20">
        <v>1.1002538204193115</v>
      </c>
      <c r="I61" s="18">
        <v>3.4309885501861572</v>
      </c>
      <c r="J61" s="20">
        <v>0.177399417463981</v>
      </c>
      <c r="K61" s="18">
        <v>0</v>
      </c>
      <c r="L61" s="20">
        <v>0.60546032089975299</v>
      </c>
      <c r="M61" s="18">
        <v>0</v>
      </c>
      <c r="N61" s="20">
        <v>9.7179414296988398E-5</v>
      </c>
      <c r="O61" s="18">
        <v>0</v>
      </c>
      <c r="P61" s="20">
        <v>0</v>
      </c>
      <c r="Q61" s="18">
        <v>0</v>
      </c>
      <c r="R61" s="20">
        <v>0</v>
      </c>
      <c r="S61" s="18">
        <v>26.342473983764648</v>
      </c>
      <c r="T61" s="20">
        <v>26.272909164428711</v>
      </c>
    </row>
    <row r="62" spans="1:20" outlineLevel="2" x14ac:dyDescent="0.3">
      <c r="A62" s="3">
        <v>61</v>
      </c>
      <c r="B62" s="18">
        <v>592.18501777293591</v>
      </c>
      <c r="C62" s="19">
        <v>42857.124907407408</v>
      </c>
      <c r="D62" s="18">
        <v>592.13121130143509</v>
      </c>
      <c r="F62" s="20">
        <v>52</v>
      </c>
      <c r="G62" s="18">
        <v>1</v>
      </c>
      <c r="H62" s="20">
        <v>1.0954940319061279</v>
      </c>
      <c r="I62" s="18">
        <v>3.4313123226165771</v>
      </c>
      <c r="J62" s="20">
        <v>0.18045188001843099</v>
      </c>
      <c r="K62" s="18">
        <v>0</v>
      </c>
      <c r="L62" s="20">
        <v>0.61593359242947998</v>
      </c>
      <c r="M62" s="18">
        <v>0</v>
      </c>
      <c r="N62" s="20">
        <v>-3.24249267578125E-5</v>
      </c>
      <c r="O62" s="18">
        <v>0</v>
      </c>
      <c r="P62" s="20">
        <v>0</v>
      </c>
      <c r="Q62" s="18">
        <v>0</v>
      </c>
      <c r="R62" s="20">
        <v>0</v>
      </c>
      <c r="S62" s="18">
        <v>26.417421340942383</v>
      </c>
      <c r="T62" s="20">
        <v>28.075977325439453</v>
      </c>
    </row>
    <row r="63" spans="1:20" outlineLevel="2" x14ac:dyDescent="0.3">
      <c r="A63" s="3">
        <v>62</v>
      </c>
      <c r="B63" s="18">
        <v>602.20016445824592</v>
      </c>
      <c r="C63" s="19">
        <v>42857.125023148146</v>
      </c>
      <c r="D63" s="18">
        <v>602.14635827186999</v>
      </c>
      <c r="F63" s="20">
        <v>52</v>
      </c>
      <c r="G63" s="18">
        <v>1</v>
      </c>
      <c r="H63" s="20">
        <v>1.0954940319061279</v>
      </c>
      <c r="I63" s="18">
        <v>3.4316363334655762</v>
      </c>
      <c r="J63" s="20">
        <v>0.183503925987724</v>
      </c>
      <c r="K63" s="18">
        <v>0</v>
      </c>
      <c r="L63" s="20">
        <v>0.626406996114379</v>
      </c>
      <c r="M63" s="18">
        <v>0</v>
      </c>
      <c r="N63" s="20">
        <v>0</v>
      </c>
      <c r="O63" s="18">
        <v>0</v>
      </c>
      <c r="P63" s="20">
        <v>0</v>
      </c>
      <c r="Q63" s="18">
        <v>0</v>
      </c>
      <c r="R63" s="20">
        <v>0</v>
      </c>
      <c r="S63" s="18">
        <v>26.866987228393555</v>
      </c>
      <c r="T63" s="20">
        <v>28.751340866088867</v>
      </c>
    </row>
    <row r="64" spans="1:20" outlineLevel="2" x14ac:dyDescent="0.3">
      <c r="A64" s="3">
        <v>63</v>
      </c>
      <c r="B64" s="18">
        <v>612.21500349388543</v>
      </c>
      <c r="C64" s="19">
        <v>42857.1251388889</v>
      </c>
      <c r="D64" s="18">
        <v>612.16119702238461</v>
      </c>
      <c r="F64" s="20">
        <v>52</v>
      </c>
      <c r="G64" s="18">
        <v>1</v>
      </c>
      <c r="H64" s="20">
        <v>1.0978739261627197</v>
      </c>
      <c r="I64" s="18">
        <v>3.4322841167449951</v>
      </c>
      <c r="J64" s="20">
        <v>0.18655635012505201</v>
      </c>
      <c r="K64" s="18">
        <v>0</v>
      </c>
      <c r="L64" s="20">
        <v>0.63688300080794902</v>
      </c>
      <c r="M64" s="18">
        <v>0</v>
      </c>
      <c r="N64" s="20">
        <v>6.465819024015218E-5</v>
      </c>
      <c r="O64" s="18">
        <v>0</v>
      </c>
      <c r="P64" s="20">
        <v>0</v>
      </c>
      <c r="Q64" s="18">
        <v>0</v>
      </c>
      <c r="R64" s="20">
        <v>0</v>
      </c>
      <c r="S64" s="18">
        <v>26.941898345947266</v>
      </c>
      <c r="T64" s="20">
        <v>28.601299285888672</v>
      </c>
    </row>
    <row r="65" spans="1:20" outlineLevel="2" x14ac:dyDescent="0.3">
      <c r="A65" s="3">
        <v>64</v>
      </c>
      <c r="B65" s="18">
        <v>622.22990040986144</v>
      </c>
      <c r="C65" s="19">
        <v>42857.125254629631</v>
      </c>
      <c r="D65" s="18">
        <v>622.17609393836062</v>
      </c>
      <c r="F65" s="20">
        <v>52</v>
      </c>
      <c r="G65" s="18">
        <v>1</v>
      </c>
      <c r="H65" s="20">
        <v>1.0954940319061279</v>
      </c>
      <c r="I65" s="18">
        <v>3.4326081275939941</v>
      </c>
      <c r="J65" s="20">
        <v>0.18960406924902001</v>
      </c>
      <c r="K65" s="18">
        <v>0</v>
      </c>
      <c r="L65" s="20">
        <v>0.64734411845291295</v>
      </c>
      <c r="M65" s="18">
        <v>0</v>
      </c>
      <c r="N65" s="20">
        <v>3.2377243769587949E-5</v>
      </c>
      <c r="O65" s="18">
        <v>0</v>
      </c>
      <c r="P65" s="20">
        <v>0</v>
      </c>
      <c r="Q65" s="18">
        <v>0</v>
      </c>
      <c r="R65" s="20">
        <v>0</v>
      </c>
      <c r="S65" s="18">
        <v>26.986516952514648</v>
      </c>
      <c r="T65" s="20">
        <v>28.075977325439453</v>
      </c>
    </row>
    <row r="66" spans="1:20" outlineLevel="2" x14ac:dyDescent="0.3">
      <c r="A66" s="3">
        <v>65</v>
      </c>
      <c r="B66" s="18">
        <v>632.24529201738369</v>
      </c>
      <c r="C66" s="19">
        <v>42857.12537037037</v>
      </c>
      <c r="D66" s="18">
        <v>632.19148583100775</v>
      </c>
      <c r="F66" s="20">
        <v>52</v>
      </c>
      <c r="G66" s="18">
        <v>1</v>
      </c>
      <c r="H66" s="20">
        <v>1.1002538204193115</v>
      </c>
      <c r="I66" s="18">
        <v>3.4330940246582031</v>
      </c>
      <c r="J66" s="20">
        <v>0.192661002873173</v>
      </c>
      <c r="K66" s="18">
        <v>0</v>
      </c>
      <c r="L66" s="20">
        <v>0.65783805296296605</v>
      </c>
      <c r="M66" s="18">
        <v>0</v>
      </c>
      <c r="N66" s="20">
        <v>3.2377243769587949E-5</v>
      </c>
      <c r="O66" s="18">
        <v>0</v>
      </c>
      <c r="P66" s="20">
        <v>0</v>
      </c>
      <c r="Q66" s="18">
        <v>0</v>
      </c>
      <c r="R66" s="20">
        <v>0</v>
      </c>
      <c r="S66" s="18">
        <v>26.941898345947266</v>
      </c>
      <c r="T66" s="20">
        <v>26.092206954956055</v>
      </c>
    </row>
    <row r="67" spans="1:20" outlineLevel="2" x14ac:dyDescent="0.3">
      <c r="A67" s="3">
        <v>66</v>
      </c>
      <c r="B67" s="18">
        <v>642.26022885083319</v>
      </c>
      <c r="C67" s="19">
        <v>42857.125486111101</v>
      </c>
      <c r="D67" s="18">
        <v>642.20642237933237</v>
      </c>
      <c r="F67" s="20">
        <v>52</v>
      </c>
      <c r="G67" s="18">
        <v>1</v>
      </c>
      <c r="H67" s="20">
        <v>1.0954940319061279</v>
      </c>
      <c r="I67" s="18">
        <v>3.4332559108734131</v>
      </c>
      <c r="J67" s="20">
        <v>0.195713191781687</v>
      </c>
      <c r="K67" s="18">
        <v>0</v>
      </c>
      <c r="L67" s="20">
        <v>0.668316637339469</v>
      </c>
      <c r="M67" s="18">
        <v>0</v>
      </c>
      <c r="N67" s="20">
        <v>0</v>
      </c>
      <c r="O67" s="18">
        <v>0</v>
      </c>
      <c r="P67" s="20">
        <v>0</v>
      </c>
      <c r="Q67" s="18">
        <v>0</v>
      </c>
      <c r="R67" s="20">
        <v>0</v>
      </c>
      <c r="S67" s="18">
        <v>26.387117385864258</v>
      </c>
      <c r="T67" s="20">
        <v>20.664117813110352</v>
      </c>
    </row>
    <row r="68" spans="1:20" outlineLevel="2" x14ac:dyDescent="0.3">
      <c r="A68" s="3">
        <v>67</v>
      </c>
      <c r="B68" s="18">
        <v>652.27522698611699</v>
      </c>
      <c r="C68" s="19">
        <v>42857.125601851854</v>
      </c>
      <c r="D68" s="18">
        <v>652.22142051461606</v>
      </c>
      <c r="F68" s="20">
        <v>52</v>
      </c>
      <c r="G68" s="18">
        <v>1</v>
      </c>
      <c r="H68" s="20">
        <v>1.0978739261627197</v>
      </c>
      <c r="I68" s="18">
        <v>3.4337418079376221</v>
      </c>
      <c r="J68" s="20">
        <v>0.19876518016846501</v>
      </c>
      <c r="K68" s="18">
        <v>0</v>
      </c>
      <c r="L68" s="20">
        <v>0.67879549001546002</v>
      </c>
      <c r="M68" s="18">
        <v>0</v>
      </c>
      <c r="N68" s="20">
        <v>0</v>
      </c>
      <c r="O68" s="18">
        <v>0</v>
      </c>
      <c r="P68" s="20">
        <v>0</v>
      </c>
      <c r="Q68" s="18">
        <v>0</v>
      </c>
      <c r="R68" s="20">
        <v>0</v>
      </c>
      <c r="S68" s="18">
        <v>25.787385940551758</v>
      </c>
      <c r="T68" s="20">
        <v>18.924697875976563</v>
      </c>
    </row>
    <row r="69" spans="1:20" outlineLevel="2" x14ac:dyDescent="0.3">
      <c r="A69" s="3">
        <v>68</v>
      </c>
      <c r="B69" s="18">
        <v>662.29010394335614</v>
      </c>
      <c r="C69" s="19">
        <v>42857.125717592593</v>
      </c>
      <c r="D69" s="18">
        <v>662.23629775698021</v>
      </c>
      <c r="F69" s="20">
        <v>52</v>
      </c>
      <c r="G69" s="18">
        <v>1</v>
      </c>
      <c r="H69" s="20">
        <v>1.0954940319061279</v>
      </c>
      <c r="I69" s="18">
        <v>3.4340658187866211</v>
      </c>
      <c r="J69" s="20">
        <v>0.20181695865250501</v>
      </c>
      <c r="K69" s="18">
        <v>0</v>
      </c>
      <c r="L69" s="20">
        <v>0.68927499302592798</v>
      </c>
      <c r="M69" s="18">
        <v>0</v>
      </c>
      <c r="N69" s="20">
        <v>3.24249267578125E-5</v>
      </c>
      <c r="O69" s="18">
        <v>0</v>
      </c>
      <c r="P69" s="20">
        <v>0</v>
      </c>
      <c r="Q69" s="18">
        <v>0</v>
      </c>
      <c r="R69" s="20">
        <v>0</v>
      </c>
      <c r="S69" s="18">
        <v>25.712394714355469</v>
      </c>
      <c r="T69" s="20">
        <v>20.73968505859375</v>
      </c>
    </row>
    <row r="70" spans="1:20" outlineLevel="2" x14ac:dyDescent="0.3">
      <c r="A70" s="3">
        <v>69</v>
      </c>
      <c r="B70" s="18">
        <v>672.30538349682786</v>
      </c>
      <c r="C70" s="19">
        <v>42857.125833333324</v>
      </c>
      <c r="D70" s="18">
        <v>672.25157731045192</v>
      </c>
      <c r="F70" s="20">
        <v>52</v>
      </c>
      <c r="G70" s="18">
        <v>1</v>
      </c>
      <c r="H70" s="20">
        <v>1.0978739261627197</v>
      </c>
      <c r="I70" s="18">
        <v>3.4345517158508301</v>
      </c>
      <c r="J70" s="20">
        <v>0.20486948144529901</v>
      </c>
      <c r="K70" s="18">
        <v>0</v>
      </c>
      <c r="L70" s="20">
        <v>0.69975858393398505</v>
      </c>
      <c r="M70" s="18">
        <v>0</v>
      </c>
      <c r="N70" s="20">
        <v>3.24249267578125E-5</v>
      </c>
      <c r="O70" s="18">
        <v>0</v>
      </c>
      <c r="P70" s="20">
        <v>0</v>
      </c>
      <c r="Q70" s="18">
        <v>0</v>
      </c>
      <c r="R70" s="20">
        <v>0</v>
      </c>
      <c r="S70" s="18">
        <v>25.787385940551758</v>
      </c>
      <c r="T70" s="20">
        <v>23.155279159545898</v>
      </c>
    </row>
    <row r="71" spans="1:20" outlineLevel="2" x14ac:dyDescent="0.3">
      <c r="A71" s="3">
        <v>70</v>
      </c>
      <c r="B71" s="18">
        <v>682.32037592961547</v>
      </c>
      <c r="C71" s="19">
        <v>42857.125949074078</v>
      </c>
      <c r="D71" s="18">
        <v>682.26656945811453</v>
      </c>
      <c r="F71" s="20">
        <v>52</v>
      </c>
      <c r="G71" s="18">
        <v>1</v>
      </c>
      <c r="H71" s="20">
        <v>1.0978739261627197</v>
      </c>
      <c r="I71" s="18">
        <v>3.435199499130249</v>
      </c>
      <c r="J71" s="20">
        <v>0.207921706826145</v>
      </c>
      <c r="K71" s="18">
        <v>0</v>
      </c>
      <c r="L71" s="20">
        <v>0.71024277927993595</v>
      </c>
      <c r="M71" s="18">
        <v>0</v>
      </c>
      <c r="N71" s="20">
        <v>3.2377243769587949E-5</v>
      </c>
      <c r="O71" s="18">
        <v>0</v>
      </c>
      <c r="P71" s="20">
        <v>0</v>
      </c>
      <c r="Q71" s="18">
        <v>0</v>
      </c>
      <c r="R71" s="20">
        <v>0</v>
      </c>
      <c r="S71" s="18">
        <v>26.312171936035156</v>
      </c>
      <c r="T71" s="20">
        <v>25.490407943725586</v>
      </c>
    </row>
    <row r="72" spans="1:20" outlineLevel="2" x14ac:dyDescent="0.3">
      <c r="A72" s="3">
        <v>71</v>
      </c>
      <c r="B72" s="18">
        <v>692.33528311008456</v>
      </c>
      <c r="C72" s="19">
        <v>42857.126064814816</v>
      </c>
      <c r="D72" s="18">
        <v>692.28147663858385</v>
      </c>
      <c r="F72" s="20">
        <v>52</v>
      </c>
      <c r="G72" s="18">
        <v>1</v>
      </c>
      <c r="H72" s="20">
        <v>1.0954940319061279</v>
      </c>
      <c r="I72" s="18">
        <v>3.435685396194458</v>
      </c>
      <c r="J72" s="20">
        <v>0.21096962990236501</v>
      </c>
      <c r="K72" s="18">
        <v>0</v>
      </c>
      <c r="L72" s="20">
        <v>0.72071385304923496</v>
      </c>
      <c r="M72" s="18">
        <v>0</v>
      </c>
      <c r="N72" s="20">
        <v>3.2377243769587949E-5</v>
      </c>
      <c r="O72" s="18">
        <v>0</v>
      </c>
      <c r="P72" s="20">
        <v>0</v>
      </c>
      <c r="Q72" s="18">
        <v>0</v>
      </c>
      <c r="R72" s="20">
        <v>0</v>
      </c>
      <c r="S72" s="18">
        <v>26.387117385864258</v>
      </c>
      <c r="T72" s="20">
        <v>27.323936462402344</v>
      </c>
    </row>
    <row r="73" spans="1:20" outlineLevel="2" x14ac:dyDescent="0.3">
      <c r="A73" s="3">
        <v>72</v>
      </c>
      <c r="B73" s="18">
        <v>702.35046401037198</v>
      </c>
      <c r="C73" s="19">
        <v>42857.126180555555</v>
      </c>
      <c r="D73" s="18">
        <v>702.29665753887105</v>
      </c>
      <c r="F73" s="20">
        <v>52</v>
      </c>
      <c r="G73" s="18">
        <v>1</v>
      </c>
      <c r="H73" s="20">
        <v>1.0931142568588257</v>
      </c>
      <c r="I73" s="18">
        <v>3.436171293258667</v>
      </c>
      <c r="J73" s="20">
        <v>0.21402664975229499</v>
      </c>
      <c r="K73" s="18">
        <v>0</v>
      </c>
      <c r="L73" s="20">
        <v>0.73121760162802096</v>
      </c>
      <c r="M73" s="18">
        <v>0</v>
      </c>
      <c r="N73" s="20">
        <v>3.2377243769587949E-5</v>
      </c>
      <c r="O73" s="18">
        <v>0</v>
      </c>
      <c r="P73" s="20">
        <v>0</v>
      </c>
      <c r="Q73" s="18">
        <v>0</v>
      </c>
      <c r="R73" s="20">
        <v>0</v>
      </c>
      <c r="S73" s="18">
        <v>26.745832443237305</v>
      </c>
      <c r="T73" s="20">
        <v>28.165596008300781</v>
      </c>
    </row>
    <row r="74" spans="1:20" outlineLevel="2" x14ac:dyDescent="0.3">
      <c r="A74" s="3">
        <v>73</v>
      </c>
      <c r="B74" s="18">
        <v>712.36554511697557</v>
      </c>
      <c r="C74" s="19">
        <v>42857.126296296294</v>
      </c>
      <c r="D74" s="18">
        <v>712.31173864547463</v>
      </c>
      <c r="F74" s="20">
        <v>52</v>
      </c>
      <c r="G74" s="18">
        <v>1</v>
      </c>
      <c r="H74" s="20">
        <v>1.0978739261627197</v>
      </c>
      <c r="I74" s="18">
        <v>3.436657190322876</v>
      </c>
      <c r="J74" s="20">
        <v>0.21707890954005399</v>
      </c>
      <c r="K74" s="18">
        <v>0</v>
      </c>
      <c r="L74" s="20">
        <v>0.74170654022654503</v>
      </c>
      <c r="M74" s="18">
        <v>0</v>
      </c>
      <c r="N74" s="20">
        <v>3.24249267578125E-5</v>
      </c>
      <c r="O74" s="18">
        <v>0</v>
      </c>
      <c r="P74" s="20">
        <v>0</v>
      </c>
      <c r="Q74" s="18">
        <v>0</v>
      </c>
      <c r="R74" s="20">
        <v>0</v>
      </c>
      <c r="S74" s="18">
        <v>26.851036071777344</v>
      </c>
      <c r="T74" s="20">
        <v>27.98521614074707</v>
      </c>
    </row>
    <row r="75" spans="1:20" outlineLevel="2" x14ac:dyDescent="0.3">
      <c r="A75" s="3">
        <v>74</v>
      </c>
      <c r="B75" s="18">
        <v>722.38053327289083</v>
      </c>
      <c r="C75" s="19">
        <v>42857.12641203704</v>
      </c>
      <c r="D75" s="18">
        <v>722.32672680139012</v>
      </c>
      <c r="F75" s="20">
        <v>52</v>
      </c>
      <c r="G75" s="18">
        <v>1</v>
      </c>
      <c r="H75" s="20">
        <v>1.0978739261627197</v>
      </c>
      <c r="I75" s="18">
        <v>3.4369809627532959</v>
      </c>
      <c r="J75" s="20">
        <v>0.220131191563884</v>
      </c>
      <c r="K75" s="18">
        <v>0</v>
      </c>
      <c r="L75" s="20">
        <v>0.752196865099659</v>
      </c>
      <c r="M75" s="18">
        <v>0</v>
      </c>
      <c r="N75" s="20">
        <v>3.2377243769587949E-5</v>
      </c>
      <c r="O75" s="18">
        <v>0</v>
      </c>
      <c r="P75" s="20">
        <v>0</v>
      </c>
      <c r="Q75" s="18">
        <v>0</v>
      </c>
      <c r="R75" s="20">
        <v>0</v>
      </c>
      <c r="S75" s="18">
        <v>26.925949096679688</v>
      </c>
      <c r="T75" s="20">
        <v>27.534698486328125</v>
      </c>
    </row>
    <row r="76" spans="1:20" outlineLevel="2" x14ac:dyDescent="0.3">
      <c r="A76" s="3">
        <v>75</v>
      </c>
      <c r="B76" s="18">
        <v>732.39558700751263</v>
      </c>
      <c r="C76" s="19">
        <v>42857.126527777778</v>
      </c>
      <c r="D76" s="18">
        <v>732.34178082113669</v>
      </c>
      <c r="F76" s="20">
        <v>52</v>
      </c>
      <c r="G76" s="18">
        <v>1</v>
      </c>
      <c r="H76" s="20">
        <v>1.0978739261627197</v>
      </c>
      <c r="I76" s="18">
        <v>3.4376289844512939</v>
      </c>
      <c r="J76" s="20">
        <v>0.22318395763365201</v>
      </c>
      <c r="K76" s="18">
        <v>0</v>
      </c>
      <c r="L76" s="20">
        <v>0.76269007664681798</v>
      </c>
      <c r="M76" s="18">
        <v>0</v>
      </c>
      <c r="N76" s="20">
        <v>6.4802166889421642E-5</v>
      </c>
      <c r="O76" s="18">
        <v>0</v>
      </c>
      <c r="P76" s="20">
        <v>0</v>
      </c>
      <c r="Q76" s="18">
        <v>0</v>
      </c>
      <c r="R76" s="20">
        <v>0</v>
      </c>
      <c r="S76" s="18">
        <v>26.820751190185547</v>
      </c>
      <c r="T76" s="20">
        <v>26.813694000244141</v>
      </c>
    </row>
    <row r="77" spans="1:20" outlineLevel="2" x14ac:dyDescent="0.3">
      <c r="A77" s="3">
        <v>76</v>
      </c>
      <c r="B77" s="18">
        <v>742.41062277927131</v>
      </c>
      <c r="C77" s="19">
        <v>42857.126643518517</v>
      </c>
      <c r="D77" s="18">
        <v>742.3568163077706</v>
      </c>
      <c r="F77" s="20">
        <v>52</v>
      </c>
      <c r="G77" s="18">
        <v>1</v>
      </c>
      <c r="H77" s="20">
        <v>1.0978739261627197</v>
      </c>
      <c r="I77" s="18">
        <v>3.4379527568817139</v>
      </c>
      <c r="J77" s="20">
        <v>0.22623676814796401</v>
      </c>
      <c r="K77" s="18">
        <v>0</v>
      </c>
      <c r="L77" s="20">
        <v>0.77318472206956301</v>
      </c>
      <c r="M77" s="18">
        <v>0</v>
      </c>
      <c r="N77" s="20">
        <v>6.4754487539175898E-5</v>
      </c>
      <c r="O77" s="18">
        <v>0</v>
      </c>
      <c r="P77" s="20">
        <v>0</v>
      </c>
      <c r="Q77" s="18">
        <v>0</v>
      </c>
      <c r="R77" s="20">
        <v>0</v>
      </c>
      <c r="S77" s="18">
        <v>26.371166229248047</v>
      </c>
      <c r="T77" s="20">
        <v>22.521453857421875</v>
      </c>
    </row>
    <row r="78" spans="1:20" outlineLevel="2" x14ac:dyDescent="0.3">
      <c r="A78" s="3">
        <v>77</v>
      </c>
      <c r="B78" s="18">
        <v>752.42562234017919</v>
      </c>
      <c r="C78" s="19">
        <v>42857.126759259256</v>
      </c>
      <c r="D78" s="18">
        <v>752.37181615380325</v>
      </c>
      <c r="F78" s="20">
        <v>52</v>
      </c>
      <c r="G78" s="18">
        <v>1</v>
      </c>
      <c r="H78" s="20">
        <v>1.0978739261627197</v>
      </c>
      <c r="I78" s="18">
        <v>3.4382767677307129</v>
      </c>
      <c r="J78" s="20">
        <v>0.22928905675374101</v>
      </c>
      <c r="K78" s="18">
        <v>0</v>
      </c>
      <c r="L78" s="20">
        <v>0.78367865365393696</v>
      </c>
      <c r="M78" s="18">
        <v>0</v>
      </c>
      <c r="N78" s="20">
        <v>3.2377243769587949E-5</v>
      </c>
      <c r="O78" s="18">
        <v>0</v>
      </c>
      <c r="P78" s="20">
        <v>0</v>
      </c>
      <c r="Q78" s="18">
        <v>0</v>
      </c>
      <c r="R78" s="20">
        <v>0</v>
      </c>
      <c r="S78" s="18">
        <v>26.041025161743164</v>
      </c>
      <c r="T78" s="20">
        <v>19.301908493041992</v>
      </c>
    </row>
    <row r="79" spans="1:20" outlineLevel="2" x14ac:dyDescent="0.3">
      <c r="A79" s="3">
        <v>78</v>
      </c>
      <c r="B79" s="18">
        <v>762.44057200424515</v>
      </c>
      <c r="C79" s="19">
        <v>42857.126875000002</v>
      </c>
      <c r="D79" s="18">
        <v>762.38676553274433</v>
      </c>
      <c r="F79" s="20">
        <v>52</v>
      </c>
      <c r="G79" s="18">
        <v>1</v>
      </c>
      <c r="H79" s="20">
        <v>1.0978739261627197</v>
      </c>
      <c r="I79" s="18">
        <v>3.4387626647949219</v>
      </c>
      <c r="J79" s="20">
        <v>0.23234126452412601</v>
      </c>
      <c r="K79" s="18">
        <v>0</v>
      </c>
      <c r="L79" s="20">
        <v>0.79417345266421702</v>
      </c>
      <c r="M79" s="18">
        <v>0</v>
      </c>
      <c r="N79" s="20">
        <v>3.2377243769587949E-5</v>
      </c>
      <c r="O79" s="18">
        <v>0</v>
      </c>
      <c r="P79" s="20">
        <v>0</v>
      </c>
      <c r="Q79" s="18">
        <v>0</v>
      </c>
      <c r="R79" s="20">
        <v>0</v>
      </c>
      <c r="S79" s="18">
        <v>25.666112899780273</v>
      </c>
      <c r="T79" s="20">
        <v>20.69343376159668</v>
      </c>
    </row>
    <row r="80" spans="1:20" outlineLevel="2" x14ac:dyDescent="0.3">
      <c r="A80" s="3">
        <v>79</v>
      </c>
      <c r="B80" s="18">
        <v>772.4557115614349</v>
      </c>
      <c r="C80" s="19">
        <v>42857.12699074074</v>
      </c>
      <c r="D80" s="18">
        <v>772.40190508993408</v>
      </c>
      <c r="F80" s="20">
        <v>52</v>
      </c>
      <c r="G80" s="18">
        <v>1</v>
      </c>
      <c r="H80" s="20">
        <v>1.0978739261627197</v>
      </c>
      <c r="I80" s="18">
        <v>3.4394104480743408</v>
      </c>
      <c r="J80" s="20">
        <v>0.23539322729239801</v>
      </c>
      <c r="K80" s="18">
        <v>0</v>
      </c>
      <c r="L80" s="20">
        <v>0.80466911147709697</v>
      </c>
      <c r="M80" s="18">
        <v>0</v>
      </c>
      <c r="N80" s="20">
        <v>3.2377243769587949E-5</v>
      </c>
      <c r="O80" s="18">
        <v>0</v>
      </c>
      <c r="P80" s="20">
        <v>0</v>
      </c>
      <c r="Q80" s="18">
        <v>0</v>
      </c>
      <c r="R80" s="20">
        <v>0</v>
      </c>
      <c r="S80" s="18">
        <v>25.891077041625977</v>
      </c>
      <c r="T80" s="20">
        <v>22.91326904296875</v>
      </c>
    </row>
    <row r="81" spans="1:20" outlineLevel="2" x14ac:dyDescent="0.3">
      <c r="A81" s="3">
        <v>80</v>
      </c>
      <c r="B81" s="18">
        <v>782.47078496966844</v>
      </c>
      <c r="C81" s="19">
        <v>42857.127106481479</v>
      </c>
      <c r="D81" s="18">
        <v>782.41697849816785</v>
      </c>
      <c r="F81" s="20">
        <v>52</v>
      </c>
      <c r="G81" s="18">
        <v>1</v>
      </c>
      <c r="H81" s="20">
        <v>1.0954940319061279</v>
      </c>
      <c r="I81" s="18">
        <v>3.4398963451385498</v>
      </c>
      <c r="J81" s="20">
        <v>0.23844580288723999</v>
      </c>
      <c r="K81" s="18">
        <v>0</v>
      </c>
      <c r="L81" s="20">
        <v>0.815168578644063</v>
      </c>
      <c r="M81" s="18">
        <v>0</v>
      </c>
      <c r="N81" s="20">
        <v>6.4802166889421642E-5</v>
      </c>
      <c r="O81" s="18">
        <v>0</v>
      </c>
      <c r="P81" s="20">
        <v>0</v>
      </c>
      <c r="Q81" s="18">
        <v>0</v>
      </c>
      <c r="R81" s="20">
        <v>0</v>
      </c>
      <c r="S81" s="18">
        <v>26.130348205566406</v>
      </c>
      <c r="T81" s="20">
        <v>25.233184814453125</v>
      </c>
    </row>
    <row r="82" spans="1:20" outlineLevel="2" x14ac:dyDescent="0.3">
      <c r="A82" s="3">
        <v>81</v>
      </c>
      <c r="B82" s="18">
        <v>792.48582530342435</v>
      </c>
      <c r="C82" s="19">
        <v>42857.127222222225</v>
      </c>
      <c r="D82" s="18">
        <v>792.43201883192353</v>
      </c>
      <c r="F82" s="20">
        <v>52</v>
      </c>
      <c r="G82" s="18">
        <v>1</v>
      </c>
      <c r="H82" s="20">
        <v>1.1002538204193115</v>
      </c>
      <c r="I82" s="18">
        <v>3.4403822422027588</v>
      </c>
      <c r="J82" s="20">
        <v>0.24149863196409699</v>
      </c>
      <c r="K82" s="18">
        <v>0</v>
      </c>
      <c r="L82" s="20">
        <v>0.82567070074142901</v>
      </c>
      <c r="M82" s="18">
        <v>0</v>
      </c>
      <c r="N82" s="20">
        <v>3.2377243769587949E-5</v>
      </c>
      <c r="O82" s="18">
        <v>0</v>
      </c>
      <c r="P82" s="20">
        <v>0</v>
      </c>
      <c r="Q82" s="18">
        <v>0</v>
      </c>
      <c r="R82" s="20">
        <v>0</v>
      </c>
      <c r="S82" s="18">
        <v>26.205310821533203</v>
      </c>
      <c r="T82" s="20">
        <v>27.248817443847656</v>
      </c>
    </row>
    <row r="83" spans="1:20" outlineLevel="2" x14ac:dyDescent="0.3">
      <c r="A83" s="3">
        <v>82</v>
      </c>
      <c r="B83" s="18">
        <v>802.50085309168833</v>
      </c>
      <c r="C83" s="19">
        <v>42857.127337962957</v>
      </c>
      <c r="D83" s="18">
        <v>802.44704662018773</v>
      </c>
      <c r="F83" s="20">
        <v>52</v>
      </c>
      <c r="G83" s="18">
        <v>1</v>
      </c>
      <c r="H83" s="20">
        <v>1.0954940319061279</v>
      </c>
      <c r="I83" s="18">
        <v>3.4408681392669678</v>
      </c>
      <c r="J83" s="20">
        <v>0.24455102893873101</v>
      </c>
      <c r="K83" s="18">
        <v>0</v>
      </c>
      <c r="L83" s="20">
        <v>0.836172996522213</v>
      </c>
      <c r="M83" s="18">
        <v>0</v>
      </c>
      <c r="N83" s="20">
        <v>3.2377243769587949E-5</v>
      </c>
      <c r="O83" s="18">
        <v>0</v>
      </c>
      <c r="P83" s="20">
        <v>0</v>
      </c>
      <c r="Q83" s="18">
        <v>0</v>
      </c>
      <c r="R83" s="20">
        <v>0</v>
      </c>
      <c r="S83" s="18">
        <v>26.760175704956055</v>
      </c>
      <c r="T83" s="20">
        <v>28.675189971923828</v>
      </c>
    </row>
    <row r="84" spans="1:20" outlineLevel="2" x14ac:dyDescent="0.3">
      <c r="A84" s="3">
        <v>83</v>
      </c>
      <c r="B84" s="18">
        <v>812.5159638512722</v>
      </c>
      <c r="C84" s="19">
        <v>42857.127453703702</v>
      </c>
      <c r="D84" s="18">
        <v>812.4621573797715</v>
      </c>
      <c r="F84" s="20">
        <v>52</v>
      </c>
      <c r="G84" s="18">
        <v>1</v>
      </c>
      <c r="H84" s="20">
        <v>1.1002538204193115</v>
      </c>
      <c r="I84" s="18">
        <v>3.4413540363311768</v>
      </c>
      <c r="J84" s="20">
        <v>0.247603749283586</v>
      </c>
      <c r="K84" s="18">
        <v>0</v>
      </c>
      <c r="L84" s="20">
        <v>0.846677572976273</v>
      </c>
      <c r="M84" s="18">
        <v>0</v>
      </c>
      <c r="N84" s="20">
        <v>6.4802166889421642E-5</v>
      </c>
      <c r="O84" s="18">
        <v>0</v>
      </c>
      <c r="P84" s="20">
        <v>0</v>
      </c>
      <c r="Q84" s="18">
        <v>0</v>
      </c>
      <c r="R84" s="20">
        <v>0</v>
      </c>
      <c r="S84" s="18">
        <v>26.804811477661133</v>
      </c>
      <c r="T84" s="20">
        <v>28.539695739746094</v>
      </c>
    </row>
    <row r="85" spans="1:20" outlineLevel="2" x14ac:dyDescent="0.3">
      <c r="A85" s="3">
        <v>84</v>
      </c>
      <c r="B85" s="18">
        <v>822.53087217224061</v>
      </c>
      <c r="C85" s="19">
        <v>42857.127569444441</v>
      </c>
      <c r="D85" s="18">
        <v>822.4770657007399</v>
      </c>
      <c r="F85" s="20">
        <v>52</v>
      </c>
      <c r="G85" s="18">
        <v>1</v>
      </c>
      <c r="H85" s="20">
        <v>1.0954940319061279</v>
      </c>
      <c r="I85" s="18">
        <v>3.4418399333953857</v>
      </c>
      <c r="J85" s="20">
        <v>0.25065592690698701</v>
      </c>
      <c r="K85" s="18">
        <v>0</v>
      </c>
      <c r="L85" s="20">
        <v>0.85718202040399305</v>
      </c>
      <c r="M85" s="18">
        <v>0</v>
      </c>
      <c r="N85" s="20">
        <v>3.2377243769587949E-5</v>
      </c>
      <c r="O85" s="18">
        <v>0</v>
      </c>
      <c r="P85" s="20">
        <v>0</v>
      </c>
      <c r="Q85" s="18">
        <v>0</v>
      </c>
      <c r="R85" s="20">
        <v>0</v>
      </c>
      <c r="S85" s="18">
        <v>26.804811477661133</v>
      </c>
      <c r="T85" s="20">
        <v>28.164472579956055</v>
      </c>
    </row>
    <row r="86" spans="1:20" outlineLevel="2" x14ac:dyDescent="0.3">
      <c r="A86" s="3">
        <v>85</v>
      </c>
      <c r="B86" s="18">
        <v>832.54596753508486</v>
      </c>
      <c r="C86" s="19">
        <v>42857.127685185187</v>
      </c>
      <c r="D86" s="18">
        <v>832.49216106358404</v>
      </c>
      <c r="F86" s="20">
        <v>52</v>
      </c>
      <c r="G86" s="18">
        <v>1</v>
      </c>
      <c r="H86" s="20">
        <v>1.0978739261627197</v>
      </c>
      <c r="I86" s="18">
        <v>3.4423258304595947</v>
      </c>
      <c r="J86" s="20">
        <v>0.25370820389080401</v>
      </c>
      <c r="K86" s="18">
        <v>0</v>
      </c>
      <c r="L86" s="20">
        <v>0.86768816200353005</v>
      </c>
      <c r="M86" s="18">
        <v>0</v>
      </c>
      <c r="N86" s="20">
        <v>6.4802166889421642E-5</v>
      </c>
      <c r="O86" s="18">
        <v>0</v>
      </c>
      <c r="P86" s="20">
        <v>0</v>
      </c>
      <c r="Q86" s="18">
        <v>0</v>
      </c>
      <c r="R86" s="20">
        <v>0</v>
      </c>
      <c r="S86" s="18">
        <v>26.879722595214844</v>
      </c>
      <c r="T86" s="20">
        <v>27.488735198974609</v>
      </c>
    </row>
    <row r="87" spans="1:20" outlineLevel="2" x14ac:dyDescent="0.3">
      <c r="A87" s="3">
        <v>86</v>
      </c>
      <c r="B87" s="18">
        <v>842.56108741866251</v>
      </c>
      <c r="C87" s="19">
        <v>42857.127800925926</v>
      </c>
      <c r="D87" s="18">
        <v>842.50728123228657</v>
      </c>
      <c r="F87" s="20">
        <v>52</v>
      </c>
      <c r="G87" s="18">
        <v>1</v>
      </c>
      <c r="H87" s="20">
        <v>1.1002538204193115</v>
      </c>
      <c r="I87" s="18">
        <v>3.4426496028900146</v>
      </c>
      <c r="J87" s="20">
        <v>0.25676054188786301</v>
      </c>
      <c r="K87" s="18">
        <v>0</v>
      </c>
      <c r="L87" s="20">
        <v>0.87819574856222604</v>
      </c>
      <c r="M87" s="18">
        <v>0</v>
      </c>
      <c r="N87" s="20">
        <v>3.2377243769587949E-5</v>
      </c>
      <c r="O87" s="18">
        <v>0</v>
      </c>
      <c r="P87" s="20">
        <v>0</v>
      </c>
      <c r="Q87" s="18">
        <v>0</v>
      </c>
      <c r="R87" s="20">
        <v>0</v>
      </c>
      <c r="S87" s="18">
        <v>26.729890823364258</v>
      </c>
      <c r="T87" s="20">
        <v>23.048345565795898</v>
      </c>
    </row>
    <row r="88" spans="1:20" outlineLevel="2" x14ac:dyDescent="0.3">
      <c r="A88" s="3">
        <v>87</v>
      </c>
      <c r="B88" s="18">
        <v>852.57587855333395</v>
      </c>
      <c r="C88" s="19">
        <v>42857.127916666665</v>
      </c>
      <c r="D88" s="18">
        <v>852.5220723669579</v>
      </c>
      <c r="F88" s="20">
        <v>52</v>
      </c>
      <c r="G88" s="18">
        <v>1</v>
      </c>
      <c r="H88" s="20">
        <v>1.0931142568588257</v>
      </c>
      <c r="I88" s="18">
        <v>3.4429736137390137</v>
      </c>
      <c r="J88" s="20">
        <v>0.25981283235105002</v>
      </c>
      <c r="K88" s="18">
        <v>0</v>
      </c>
      <c r="L88" s="20">
        <v>0.88870435735068698</v>
      </c>
      <c r="M88" s="18">
        <v>0</v>
      </c>
      <c r="N88" s="20">
        <v>3.2377243769587949E-5</v>
      </c>
      <c r="O88" s="18">
        <v>0</v>
      </c>
      <c r="P88" s="20">
        <v>0</v>
      </c>
      <c r="Q88" s="18">
        <v>0</v>
      </c>
      <c r="R88" s="20">
        <v>0</v>
      </c>
      <c r="S88" s="18">
        <v>26.130348205566406</v>
      </c>
      <c r="T88" s="20">
        <v>18.665990829467773</v>
      </c>
    </row>
    <row r="89" spans="1:20" outlineLevel="2" x14ac:dyDescent="0.3">
      <c r="A89" s="3">
        <v>88</v>
      </c>
      <c r="B89" s="18">
        <v>862.59109908596997</v>
      </c>
      <c r="C89" s="19">
        <v>42857.128032407411</v>
      </c>
      <c r="D89" s="18">
        <v>862.53729261446915</v>
      </c>
      <c r="F89" s="20">
        <v>52</v>
      </c>
      <c r="G89" s="18">
        <v>1</v>
      </c>
      <c r="H89" s="20">
        <v>1.0978739261627197</v>
      </c>
      <c r="I89" s="18">
        <v>3.4434595108032227</v>
      </c>
      <c r="J89" s="20">
        <v>0.26286493535555799</v>
      </c>
      <c r="K89" s="18">
        <v>0</v>
      </c>
      <c r="L89" s="20">
        <v>0.89921360268512396</v>
      </c>
      <c r="M89" s="18">
        <v>0</v>
      </c>
      <c r="N89" s="20">
        <v>0</v>
      </c>
      <c r="O89" s="18">
        <v>0</v>
      </c>
      <c r="P89" s="20">
        <v>0</v>
      </c>
      <c r="Q89" s="18">
        <v>0</v>
      </c>
      <c r="R89" s="20">
        <v>0</v>
      </c>
      <c r="S89" s="18">
        <v>25.680473327636719</v>
      </c>
      <c r="T89" s="20">
        <v>19.4227294921875</v>
      </c>
    </row>
    <row r="90" spans="1:20" outlineLevel="2" x14ac:dyDescent="0.3">
      <c r="A90" s="3">
        <v>89</v>
      </c>
      <c r="B90" s="18">
        <v>872.60602451442685</v>
      </c>
      <c r="C90" s="19">
        <v>42857.128148148149</v>
      </c>
      <c r="D90" s="18">
        <v>872.55221804292603</v>
      </c>
      <c r="F90" s="20">
        <v>52</v>
      </c>
      <c r="G90" s="18">
        <v>1</v>
      </c>
      <c r="H90" s="20">
        <v>1.0954940319061279</v>
      </c>
      <c r="I90" s="18">
        <v>3.4441072940826416</v>
      </c>
      <c r="J90" s="20">
        <v>0.26591677573212502</v>
      </c>
      <c r="K90" s="18">
        <v>0</v>
      </c>
      <c r="L90" s="20">
        <v>0.90972350737588303</v>
      </c>
      <c r="M90" s="18">
        <v>0</v>
      </c>
      <c r="N90" s="20">
        <v>6.4754487539175898E-5</v>
      </c>
      <c r="O90" s="18">
        <v>0</v>
      </c>
      <c r="P90" s="20">
        <v>0</v>
      </c>
      <c r="Q90" s="18">
        <v>0</v>
      </c>
      <c r="R90" s="20">
        <v>0</v>
      </c>
      <c r="S90" s="18">
        <v>25.830453872680664</v>
      </c>
      <c r="T90" s="20">
        <v>21.765579223632813</v>
      </c>
    </row>
    <row r="91" spans="1:20" outlineLevel="2" x14ac:dyDescent="0.3">
      <c r="A91" s="3">
        <v>90</v>
      </c>
      <c r="B91" s="18">
        <v>882.62116806336405</v>
      </c>
      <c r="C91" s="19">
        <v>42857.128263888888</v>
      </c>
      <c r="D91" s="18">
        <v>882.56736159186323</v>
      </c>
      <c r="F91" s="20">
        <v>52</v>
      </c>
      <c r="G91" s="18">
        <v>1</v>
      </c>
      <c r="H91" s="20">
        <v>1.0978739261627197</v>
      </c>
      <c r="I91" s="18">
        <v>3.4449172019958496</v>
      </c>
      <c r="J91" s="20">
        <v>0.26896847394291101</v>
      </c>
      <c r="K91" s="18">
        <v>0</v>
      </c>
      <c r="L91" s="20">
        <v>0.920234912358454</v>
      </c>
      <c r="M91" s="18">
        <v>0</v>
      </c>
      <c r="N91" s="20">
        <v>9.7179414296988398E-5</v>
      </c>
      <c r="O91" s="18">
        <v>0</v>
      </c>
      <c r="P91" s="20">
        <v>0</v>
      </c>
      <c r="Q91" s="18">
        <v>0</v>
      </c>
      <c r="R91" s="20">
        <v>0</v>
      </c>
      <c r="S91" s="18">
        <v>26.130348205566406</v>
      </c>
      <c r="T91" s="20">
        <v>24.254312515258789</v>
      </c>
    </row>
    <row r="92" spans="1:20" outlineLevel="2" x14ac:dyDescent="0.3">
      <c r="A92" s="3">
        <v>91</v>
      </c>
      <c r="B92" s="18">
        <v>892.63605585534629</v>
      </c>
      <c r="C92" s="19">
        <v>42857.128379629627</v>
      </c>
      <c r="D92" s="18">
        <v>892.58224938384524</v>
      </c>
      <c r="F92" s="20">
        <v>52</v>
      </c>
      <c r="G92" s="18">
        <v>1</v>
      </c>
      <c r="H92" s="20">
        <v>1.0978739261627197</v>
      </c>
      <c r="I92" s="18">
        <v>3.4454030990600586</v>
      </c>
      <c r="J92" s="20">
        <v>0.27202058596519701</v>
      </c>
      <c r="K92" s="18">
        <v>0</v>
      </c>
      <c r="L92" s="20">
        <v>0.93074960032148102</v>
      </c>
      <c r="M92" s="18">
        <v>0</v>
      </c>
      <c r="N92" s="20">
        <v>9.7179414296988398E-5</v>
      </c>
      <c r="O92" s="18">
        <v>0</v>
      </c>
      <c r="P92" s="20">
        <v>0</v>
      </c>
      <c r="Q92" s="18">
        <v>0</v>
      </c>
      <c r="R92" s="20">
        <v>0</v>
      </c>
      <c r="S92" s="18">
        <v>26.205310821533203</v>
      </c>
      <c r="T92" s="20">
        <v>26.511911392211914</v>
      </c>
    </row>
    <row r="93" spans="1:20" outlineLevel="2" x14ac:dyDescent="0.3">
      <c r="A93" s="3">
        <v>92</v>
      </c>
      <c r="B93" s="18">
        <v>902.65112470158283</v>
      </c>
      <c r="C93" s="19">
        <v>42857.128495370373</v>
      </c>
      <c r="D93" s="18">
        <v>902.59731851520689</v>
      </c>
      <c r="F93" s="20">
        <v>52</v>
      </c>
      <c r="G93" s="18">
        <v>1</v>
      </c>
      <c r="H93" s="20">
        <v>1.0954940319061279</v>
      </c>
      <c r="I93" s="18">
        <v>3.4460508823394775</v>
      </c>
      <c r="J93" s="20">
        <v>0.27507276420187898</v>
      </c>
      <c r="K93" s="18">
        <v>0</v>
      </c>
      <c r="L93" s="20">
        <v>0.94126645104477602</v>
      </c>
      <c r="M93" s="18">
        <v>0</v>
      </c>
      <c r="N93" s="20">
        <v>9.7179414296988398E-5</v>
      </c>
      <c r="O93" s="18">
        <v>0</v>
      </c>
      <c r="P93" s="20">
        <v>0</v>
      </c>
      <c r="Q93" s="18">
        <v>0</v>
      </c>
      <c r="R93" s="20">
        <v>0</v>
      </c>
      <c r="S93" s="18">
        <v>26.729890823364258</v>
      </c>
      <c r="T93" s="20">
        <v>27.939273834228516</v>
      </c>
    </row>
    <row r="94" spans="1:20" outlineLevel="2" x14ac:dyDescent="0.3">
      <c r="A94" s="3">
        <v>93</v>
      </c>
      <c r="B94" s="18">
        <v>912.66632584573188</v>
      </c>
      <c r="C94" s="19">
        <v>42857.128611111111</v>
      </c>
      <c r="D94" s="18">
        <v>912.61251965935571</v>
      </c>
      <c r="F94" s="20">
        <v>52</v>
      </c>
      <c r="G94" s="18">
        <v>1</v>
      </c>
      <c r="H94" s="20">
        <v>1.0954940319061279</v>
      </c>
      <c r="I94" s="18">
        <v>3.4463748931884766</v>
      </c>
      <c r="J94" s="20">
        <v>0.27812484972773799</v>
      </c>
      <c r="K94" s="18">
        <v>0</v>
      </c>
      <c r="L94" s="20">
        <v>0.95178461133914205</v>
      </c>
      <c r="M94" s="18">
        <v>0</v>
      </c>
      <c r="N94" s="20">
        <v>3.24249267578125E-5</v>
      </c>
      <c r="O94" s="18">
        <v>0</v>
      </c>
      <c r="P94" s="20">
        <v>0</v>
      </c>
      <c r="Q94" s="18">
        <v>0</v>
      </c>
      <c r="R94" s="20">
        <v>0</v>
      </c>
      <c r="S94" s="18">
        <v>26.804811477661133</v>
      </c>
      <c r="T94" s="20">
        <v>28.014347076416016</v>
      </c>
    </row>
    <row r="95" spans="1:20" outlineLevel="2" x14ac:dyDescent="0.3">
      <c r="A95" s="3">
        <v>94</v>
      </c>
      <c r="B95" s="18">
        <v>922.68132255539149</v>
      </c>
      <c r="C95" s="19">
        <v>42857.12872685185</v>
      </c>
      <c r="D95" s="18">
        <v>922.62751608389055</v>
      </c>
      <c r="F95" s="20">
        <v>52</v>
      </c>
      <c r="G95" s="18">
        <v>1</v>
      </c>
      <c r="H95" s="20">
        <v>1.0954940319061279</v>
      </c>
      <c r="I95" s="18">
        <v>3.4470226764678955</v>
      </c>
      <c r="J95" s="20">
        <v>0.28117711152809399</v>
      </c>
      <c r="K95" s="18">
        <v>0</v>
      </c>
      <c r="L95" s="20">
        <v>0.96230509524958496</v>
      </c>
      <c r="M95" s="18">
        <v>0</v>
      </c>
      <c r="N95" s="20">
        <v>3.2377243769587949E-5</v>
      </c>
      <c r="O95" s="18">
        <v>0</v>
      </c>
      <c r="P95" s="20">
        <v>0</v>
      </c>
      <c r="Q95" s="18">
        <v>0</v>
      </c>
      <c r="R95" s="20">
        <v>0</v>
      </c>
      <c r="S95" s="18">
        <v>26.804811477661133</v>
      </c>
      <c r="T95" s="20">
        <v>27.789115905761719</v>
      </c>
    </row>
    <row r="96" spans="1:20" outlineLevel="2" x14ac:dyDescent="0.3">
      <c r="A96" s="3">
        <v>95</v>
      </c>
      <c r="B96" s="18">
        <v>932.69635148415477</v>
      </c>
      <c r="C96" s="19">
        <v>42857.128842592589</v>
      </c>
      <c r="D96" s="18">
        <v>932.64254501265395</v>
      </c>
      <c r="F96" s="20">
        <v>52</v>
      </c>
      <c r="G96" s="18">
        <v>1</v>
      </c>
      <c r="H96" s="20">
        <v>1.0954940319061279</v>
      </c>
      <c r="I96" s="18">
        <v>3.4475085735321045</v>
      </c>
      <c r="J96" s="20">
        <v>0.28422926105393898</v>
      </c>
      <c r="K96" s="18">
        <v>0</v>
      </c>
      <c r="L96" s="20">
        <v>0.97282668903907898</v>
      </c>
      <c r="M96" s="18">
        <v>0</v>
      </c>
      <c r="N96" s="20">
        <v>3.2377243769587949E-5</v>
      </c>
      <c r="O96" s="18">
        <v>0</v>
      </c>
      <c r="P96" s="20">
        <v>0</v>
      </c>
      <c r="Q96" s="18">
        <v>0</v>
      </c>
      <c r="R96" s="20">
        <v>0</v>
      </c>
      <c r="S96" s="18">
        <v>26.804811477661133</v>
      </c>
      <c r="T96" s="20">
        <v>27.263393402099609</v>
      </c>
    </row>
    <row r="97" spans="1:20" outlineLevel="2" x14ac:dyDescent="0.3">
      <c r="A97" s="3">
        <v>96</v>
      </c>
      <c r="B97" s="18">
        <v>942.71148904547067</v>
      </c>
      <c r="C97" s="19">
        <v>42857.128958333335</v>
      </c>
      <c r="D97" s="18">
        <v>942.65768285909485</v>
      </c>
      <c r="F97" s="20">
        <v>52</v>
      </c>
      <c r="G97" s="18">
        <v>1</v>
      </c>
      <c r="H97" s="20">
        <v>1.0954940319061279</v>
      </c>
      <c r="I97" s="18">
        <v>3.4479944705963135</v>
      </c>
      <c r="J97" s="20">
        <v>0.28728146448375003</v>
      </c>
      <c r="K97" s="18">
        <v>0</v>
      </c>
      <c r="L97" s="20">
        <v>0.98334997713316596</v>
      </c>
      <c r="M97" s="18">
        <v>0</v>
      </c>
      <c r="N97" s="20">
        <v>3.2377243769587949E-5</v>
      </c>
      <c r="O97" s="18">
        <v>0</v>
      </c>
      <c r="P97" s="20">
        <v>0</v>
      </c>
      <c r="Q97" s="18">
        <v>0</v>
      </c>
      <c r="R97" s="20">
        <v>0</v>
      </c>
      <c r="S97" s="18">
        <v>26.804811477661133</v>
      </c>
      <c r="T97" s="20">
        <v>25.233184814453125</v>
      </c>
    </row>
    <row r="98" spans="1:20" outlineLevel="2" x14ac:dyDescent="0.3">
      <c r="A98" s="3">
        <v>97</v>
      </c>
      <c r="B98" s="18">
        <v>952.72639223419253</v>
      </c>
      <c r="C98" s="19">
        <v>42857.129074074073</v>
      </c>
      <c r="D98" s="18">
        <v>952.67258604781659</v>
      </c>
      <c r="F98" s="20">
        <v>52</v>
      </c>
      <c r="G98" s="18">
        <v>1</v>
      </c>
      <c r="H98" s="20">
        <v>1.1026337146759033</v>
      </c>
      <c r="I98" s="18">
        <v>3.4484803676605225</v>
      </c>
      <c r="J98" s="20">
        <v>0.29033365874274902</v>
      </c>
      <c r="K98" s="18">
        <v>0</v>
      </c>
      <c r="L98" s="20">
        <v>0.99387466070999597</v>
      </c>
      <c r="M98" s="18">
        <v>0</v>
      </c>
      <c r="N98" s="20">
        <v>3.2377243769587949E-5</v>
      </c>
      <c r="O98" s="18">
        <v>0</v>
      </c>
      <c r="P98" s="20">
        <v>0</v>
      </c>
      <c r="Q98" s="18">
        <v>0</v>
      </c>
      <c r="R98" s="20">
        <v>0</v>
      </c>
      <c r="S98" s="18">
        <v>26.205310821533203</v>
      </c>
      <c r="T98" s="20">
        <v>20.254596710205078</v>
      </c>
    </row>
    <row r="99" spans="1:20" outlineLevel="2" x14ac:dyDescent="0.3">
      <c r="A99" s="3">
        <v>98</v>
      </c>
      <c r="B99" s="18">
        <v>962.74147961354208</v>
      </c>
      <c r="C99" s="19">
        <v>42857.129201388889</v>
      </c>
      <c r="D99" s="18">
        <v>962.68767314204115</v>
      </c>
      <c r="F99" s="20">
        <v>52</v>
      </c>
      <c r="G99" s="18">
        <v>1</v>
      </c>
      <c r="H99" s="20">
        <v>1.0978739261627197</v>
      </c>
      <c r="I99" s="18">
        <v>3.4489662647247314</v>
      </c>
      <c r="J99" s="20">
        <v>0.29338589824967598</v>
      </c>
      <c r="K99" s="18">
        <v>0</v>
      </c>
      <c r="L99" s="20">
        <v>1.004400844531512</v>
      </c>
      <c r="M99" s="18">
        <v>0</v>
      </c>
      <c r="N99" s="20">
        <v>6.4802166889421642E-5</v>
      </c>
      <c r="O99" s="18">
        <v>0</v>
      </c>
      <c r="P99" s="20">
        <v>0</v>
      </c>
      <c r="Q99" s="18">
        <v>0</v>
      </c>
      <c r="R99" s="20">
        <v>0</v>
      </c>
      <c r="S99" s="18">
        <v>25.980411529541016</v>
      </c>
      <c r="T99" s="20">
        <v>20.103391647338867</v>
      </c>
    </row>
    <row r="100" spans="1:20" outlineLevel="2" x14ac:dyDescent="0.3">
      <c r="A100" s="3">
        <v>99</v>
      </c>
      <c r="B100" s="18">
        <v>972.756472901704</v>
      </c>
      <c r="C100" s="19">
        <v>42857.129317129627</v>
      </c>
      <c r="D100" s="18">
        <v>972.70266643020341</v>
      </c>
      <c r="F100" s="20">
        <v>52</v>
      </c>
      <c r="G100" s="18">
        <v>1</v>
      </c>
      <c r="H100" s="20">
        <v>1.0978739261627197</v>
      </c>
      <c r="I100" s="18">
        <v>3.4496140480041504</v>
      </c>
      <c r="J100" s="20">
        <v>0.29643733674689798</v>
      </c>
      <c r="K100" s="18">
        <v>0</v>
      </c>
      <c r="L100" s="20">
        <v>1.014926107440693</v>
      </c>
      <c r="M100" s="18">
        <v>0</v>
      </c>
      <c r="N100" s="20">
        <v>6.4802166889421642E-5</v>
      </c>
      <c r="O100" s="18">
        <v>0</v>
      </c>
      <c r="P100" s="20">
        <v>0</v>
      </c>
      <c r="Q100" s="18">
        <v>0</v>
      </c>
      <c r="R100" s="20">
        <v>0</v>
      </c>
      <c r="S100" s="18">
        <v>26.055381774902344</v>
      </c>
      <c r="T100" s="20">
        <v>21.841075897216797</v>
      </c>
    </row>
    <row r="101" spans="1:20" outlineLevel="2" x14ac:dyDescent="0.3">
      <c r="A101" s="3">
        <v>100</v>
      </c>
      <c r="B101" s="18">
        <v>982.77158252078868</v>
      </c>
      <c r="C101" s="19">
        <v>42857.129432870373</v>
      </c>
      <c r="D101" s="18">
        <v>982.71777604928786</v>
      </c>
      <c r="F101" s="20">
        <v>52</v>
      </c>
      <c r="G101" s="18">
        <v>1</v>
      </c>
      <c r="H101" s="20">
        <v>1.0931142568588257</v>
      </c>
      <c r="I101" s="18">
        <v>3.4502618312835693</v>
      </c>
      <c r="J101" s="20">
        <v>0.29948975404390599</v>
      </c>
      <c r="K101" s="18">
        <v>0</v>
      </c>
      <c r="L101" s="20">
        <v>1.0254567494339599</v>
      </c>
      <c r="M101" s="18">
        <v>0</v>
      </c>
      <c r="N101" s="20">
        <v>6.4754487539175898E-5</v>
      </c>
      <c r="O101" s="18">
        <v>0</v>
      </c>
      <c r="P101" s="20">
        <v>0</v>
      </c>
      <c r="Q101" s="18">
        <v>0</v>
      </c>
      <c r="R101" s="20">
        <v>0</v>
      </c>
      <c r="S101" s="18">
        <v>26.130348205566406</v>
      </c>
      <c r="T101" s="20">
        <v>24.254312515258789</v>
      </c>
    </row>
    <row r="102" spans="1:20" outlineLevel="2" x14ac:dyDescent="0.3">
      <c r="A102" s="3">
        <v>101</v>
      </c>
      <c r="B102" s="18">
        <v>992.78660032968435</v>
      </c>
      <c r="C102" s="19">
        <v>42857.129548611112</v>
      </c>
      <c r="D102" s="18">
        <v>992.73279385818353</v>
      </c>
      <c r="F102" s="20">
        <v>52</v>
      </c>
      <c r="G102" s="18">
        <v>1</v>
      </c>
      <c r="H102" s="20">
        <v>1.0978739261627197</v>
      </c>
      <c r="I102" s="18">
        <v>3.4509098529815674</v>
      </c>
      <c r="J102" s="20">
        <v>0.30254221912322898</v>
      </c>
      <c r="K102" s="18">
        <v>0</v>
      </c>
      <c r="L102" s="20">
        <v>1.0359896250587071</v>
      </c>
      <c r="M102" s="18">
        <v>0</v>
      </c>
      <c r="N102" s="20">
        <v>3.24249267578125E-5</v>
      </c>
      <c r="O102" s="18">
        <v>0</v>
      </c>
      <c r="P102" s="20">
        <v>0</v>
      </c>
      <c r="Q102" s="18">
        <v>0</v>
      </c>
      <c r="R102" s="20">
        <v>0</v>
      </c>
      <c r="S102" s="18">
        <v>26.355215072631836</v>
      </c>
      <c r="T102" s="20">
        <v>26.511911392211914</v>
      </c>
    </row>
    <row r="103" spans="1:20" outlineLevel="2" x14ac:dyDescent="0.3">
      <c r="A103" s="3">
        <v>102</v>
      </c>
      <c r="B103" s="18">
        <v>1002.8016785850398</v>
      </c>
      <c r="C103" s="19">
        <v>42857.129664351851</v>
      </c>
      <c r="D103" s="18">
        <v>1002.7478723986636</v>
      </c>
      <c r="F103" s="20">
        <v>52</v>
      </c>
      <c r="G103" s="18">
        <v>1</v>
      </c>
      <c r="H103" s="20">
        <v>1.0978739261627197</v>
      </c>
      <c r="I103" s="18">
        <v>3.4515576362609863</v>
      </c>
      <c r="J103" s="20">
        <v>0.30559449445889397</v>
      </c>
      <c r="K103" s="18">
        <v>0</v>
      </c>
      <c r="L103" s="20">
        <v>1.046523752224829</v>
      </c>
      <c r="M103" s="18">
        <v>0</v>
      </c>
      <c r="N103" s="20">
        <v>3.2377243769587949E-5</v>
      </c>
      <c r="O103" s="18">
        <v>0</v>
      </c>
      <c r="P103" s="20">
        <v>0</v>
      </c>
      <c r="Q103" s="18">
        <v>0</v>
      </c>
      <c r="R103" s="20">
        <v>0</v>
      </c>
      <c r="S103" s="18">
        <v>26.729890823364258</v>
      </c>
      <c r="T103" s="20">
        <v>28.389623641967773</v>
      </c>
    </row>
    <row r="104" spans="1:20" outlineLevel="2" x14ac:dyDescent="0.3">
      <c r="A104" s="3">
        <v>103</v>
      </c>
      <c r="B104" s="18">
        <v>1012.8167474312766</v>
      </c>
      <c r="C104" s="19">
        <v>42857.129780092589</v>
      </c>
      <c r="D104" s="18">
        <v>1012.7629412449006</v>
      </c>
      <c r="F104" s="20">
        <v>52</v>
      </c>
      <c r="G104" s="18">
        <v>1</v>
      </c>
      <c r="H104" s="20">
        <v>1.0954940319061279</v>
      </c>
      <c r="I104" s="18">
        <v>3.4522054195404053</v>
      </c>
      <c r="J104" s="20">
        <v>0.30864737648534202</v>
      </c>
      <c r="K104" s="18">
        <v>0</v>
      </c>
      <c r="L104" s="20">
        <v>1.0570620424024779</v>
      </c>
      <c r="M104" s="18">
        <v>0</v>
      </c>
      <c r="N104" s="20">
        <v>6.4802166889421642E-5</v>
      </c>
      <c r="O104" s="18">
        <v>0</v>
      </c>
      <c r="P104" s="20">
        <v>0</v>
      </c>
      <c r="Q104" s="18">
        <v>0</v>
      </c>
      <c r="R104" s="20">
        <v>0</v>
      </c>
      <c r="S104" s="18">
        <v>26.879722595214844</v>
      </c>
      <c r="T104" s="20">
        <v>28.914789199829102</v>
      </c>
    </row>
    <row r="105" spans="1:20" outlineLevel="2" x14ac:dyDescent="0.3">
      <c r="A105" s="3">
        <v>104</v>
      </c>
      <c r="B105" s="18">
        <v>1022.8317122069576</v>
      </c>
      <c r="C105" s="19">
        <v>42857.129895833335</v>
      </c>
      <c r="D105" s="18">
        <v>1022.7779060205814</v>
      </c>
      <c r="F105" s="20">
        <v>52</v>
      </c>
      <c r="G105" s="18">
        <v>1</v>
      </c>
      <c r="H105" s="20">
        <v>1.0978739261627197</v>
      </c>
      <c r="I105" s="18">
        <v>3.4525294303894043</v>
      </c>
      <c r="J105" s="20">
        <v>0.311699792134295</v>
      </c>
      <c r="K105" s="18">
        <v>0</v>
      </c>
      <c r="L105" s="20">
        <v>1.0676005275812701</v>
      </c>
      <c r="M105" s="18">
        <v>0</v>
      </c>
      <c r="N105" s="20">
        <v>0</v>
      </c>
      <c r="O105" s="18">
        <v>0</v>
      </c>
      <c r="P105" s="20">
        <v>0</v>
      </c>
      <c r="Q105" s="18">
        <v>0</v>
      </c>
      <c r="R105" s="20">
        <v>0</v>
      </c>
      <c r="S105" s="18">
        <v>27.029533386230469</v>
      </c>
      <c r="T105" s="20">
        <v>28.464662551879883</v>
      </c>
    </row>
    <row r="106" spans="1:20" outlineLevel="2" x14ac:dyDescent="0.3">
      <c r="A106" s="3">
        <v>105</v>
      </c>
      <c r="B106" s="18">
        <v>1032.846789036689</v>
      </c>
      <c r="C106" s="19">
        <v>42857.130011574074</v>
      </c>
      <c r="D106" s="18">
        <v>1032.7929825651879</v>
      </c>
      <c r="F106" s="20">
        <v>52</v>
      </c>
      <c r="G106" s="18">
        <v>1</v>
      </c>
      <c r="H106" s="20">
        <v>1.0954940319061279</v>
      </c>
      <c r="I106" s="18">
        <v>3.4531772136688232</v>
      </c>
      <c r="J106" s="20">
        <v>0.314752214828185</v>
      </c>
      <c r="K106" s="18">
        <v>0</v>
      </c>
      <c r="L106" s="20">
        <v>1.078140788806061</v>
      </c>
      <c r="M106" s="18">
        <v>0</v>
      </c>
      <c r="N106" s="20">
        <v>0</v>
      </c>
      <c r="O106" s="18">
        <v>0</v>
      </c>
      <c r="P106" s="20">
        <v>0</v>
      </c>
      <c r="Q106" s="18">
        <v>0</v>
      </c>
      <c r="R106" s="20">
        <v>0</v>
      </c>
      <c r="S106" s="18">
        <v>27.104433059692383</v>
      </c>
      <c r="T106" s="20">
        <v>28.089412689208984</v>
      </c>
    </row>
    <row r="107" spans="1:20" outlineLevel="2" x14ac:dyDescent="0.3">
      <c r="A107" s="3">
        <v>106</v>
      </c>
      <c r="B107" s="18">
        <v>1042.8617860314737</v>
      </c>
      <c r="C107" s="19">
        <v>42857.130127314813</v>
      </c>
      <c r="D107" s="18">
        <v>1042.8079795599726</v>
      </c>
      <c r="F107" s="20">
        <v>52</v>
      </c>
      <c r="G107" s="18">
        <v>1</v>
      </c>
      <c r="H107" s="20">
        <v>1.0978739261627197</v>
      </c>
      <c r="I107" s="18">
        <v>3.4538249969482422</v>
      </c>
      <c r="J107" s="20">
        <v>0.317804434743718</v>
      </c>
      <c r="K107" s="18">
        <v>0</v>
      </c>
      <c r="L107" s="20">
        <v>1.0886820311693051</v>
      </c>
      <c r="M107" s="18">
        <v>0</v>
      </c>
      <c r="N107" s="20">
        <v>3.2377243769587949E-5</v>
      </c>
      <c r="O107" s="18">
        <v>0</v>
      </c>
      <c r="P107" s="20">
        <v>0</v>
      </c>
      <c r="Q107" s="18">
        <v>0</v>
      </c>
      <c r="R107" s="20">
        <v>0</v>
      </c>
      <c r="S107" s="18">
        <v>26.954633712768555</v>
      </c>
      <c r="T107" s="20">
        <v>25.458953857421875</v>
      </c>
    </row>
    <row r="108" spans="1:20" outlineLevel="2" x14ac:dyDescent="0.3">
      <c r="A108" s="3">
        <v>107</v>
      </c>
      <c r="B108" s="18">
        <v>1052.8762518387359</v>
      </c>
      <c r="C108" s="19">
        <v>42857.130243055559</v>
      </c>
      <c r="D108" s="18">
        <v>1052.8224456523601</v>
      </c>
      <c r="F108" s="20">
        <v>52</v>
      </c>
      <c r="G108" s="18">
        <v>1</v>
      </c>
      <c r="H108" s="20">
        <v>1.0954940319061279</v>
      </c>
      <c r="I108" s="18">
        <v>3.4544730186462402</v>
      </c>
      <c r="J108" s="20">
        <v>0.32085153069599698</v>
      </c>
      <c r="K108" s="18">
        <v>0</v>
      </c>
      <c r="L108" s="20">
        <v>1.099207038082622</v>
      </c>
      <c r="M108" s="18">
        <v>0</v>
      </c>
      <c r="N108" s="20">
        <v>6.4802166889421642E-5</v>
      </c>
      <c r="O108" s="18">
        <v>0</v>
      </c>
      <c r="P108" s="20">
        <v>0</v>
      </c>
      <c r="Q108" s="18">
        <v>0</v>
      </c>
      <c r="R108" s="20">
        <v>0</v>
      </c>
      <c r="S108" s="18">
        <v>26.580036163330078</v>
      </c>
      <c r="T108" s="20">
        <v>20.027782440185547</v>
      </c>
    </row>
    <row r="109" spans="1:20" outlineLevel="2" x14ac:dyDescent="0.3">
      <c r="A109" s="3">
        <v>108</v>
      </c>
      <c r="B109" s="18">
        <v>1062.8762729379721</v>
      </c>
      <c r="C109" s="19">
        <v>42857.130358796298</v>
      </c>
      <c r="D109" s="18">
        <v>1062.822466751596</v>
      </c>
      <c r="F109" s="20">
        <v>52</v>
      </c>
      <c r="G109" s="18">
        <v>1</v>
      </c>
      <c r="H109" s="20">
        <v>1.0954940319061279</v>
      </c>
      <c r="I109" s="18">
        <v>3.4549586772918701</v>
      </c>
      <c r="J109" s="20">
        <v>0.32390262115805202</v>
      </c>
      <c r="K109" s="18">
        <v>0</v>
      </c>
      <c r="L109" s="20">
        <v>1.1097475646947541</v>
      </c>
      <c r="M109" s="18">
        <v>0</v>
      </c>
      <c r="N109" s="20">
        <v>6.4754487539175898E-5</v>
      </c>
      <c r="O109" s="18">
        <v>0</v>
      </c>
      <c r="P109" s="20">
        <v>0</v>
      </c>
      <c r="Q109" s="18">
        <v>0</v>
      </c>
      <c r="R109" s="20">
        <v>0</v>
      </c>
      <c r="S109" s="18">
        <v>26.055381774902344</v>
      </c>
      <c r="T109" s="20">
        <v>18.817375183105469</v>
      </c>
    </row>
    <row r="110" spans="1:20" outlineLevel="2" x14ac:dyDescent="0.3">
      <c r="A110" s="3">
        <v>109</v>
      </c>
      <c r="B110" s="18">
        <v>1072.8912000771777</v>
      </c>
      <c r="C110" s="19">
        <v>42857.130474537043</v>
      </c>
      <c r="D110" s="18">
        <v>1072.8373936056769</v>
      </c>
      <c r="F110" s="20">
        <v>52</v>
      </c>
      <c r="G110" s="18">
        <v>1</v>
      </c>
      <c r="H110" s="20">
        <v>1.1002538204193115</v>
      </c>
      <c r="I110" s="18">
        <v>3.4557685852050781</v>
      </c>
      <c r="J110" s="20">
        <v>0.326954565453343</v>
      </c>
      <c r="K110" s="18">
        <v>0</v>
      </c>
      <c r="L110" s="20">
        <v>1.120293005622663</v>
      </c>
      <c r="M110" s="18">
        <v>0</v>
      </c>
      <c r="N110" s="20">
        <v>9.7179414296988398E-5</v>
      </c>
      <c r="O110" s="18">
        <v>0</v>
      </c>
      <c r="P110" s="20">
        <v>0</v>
      </c>
      <c r="Q110" s="18">
        <v>0</v>
      </c>
      <c r="R110" s="20">
        <v>0</v>
      </c>
      <c r="S110" s="18">
        <v>25.905433654785156</v>
      </c>
      <c r="T110" s="20">
        <v>20.753215789794922</v>
      </c>
    </row>
    <row r="111" spans="1:20" outlineLevel="2" x14ac:dyDescent="0.3">
      <c r="A111" s="3">
        <v>110</v>
      </c>
      <c r="B111" s="18">
        <v>1082.9065121348781</v>
      </c>
      <c r="C111" s="19">
        <v>42857.130590277775</v>
      </c>
      <c r="D111" s="18">
        <v>1082.8527059485018</v>
      </c>
      <c r="F111" s="20">
        <v>52</v>
      </c>
      <c r="G111" s="18">
        <v>1</v>
      </c>
      <c r="H111" s="20">
        <v>1.0954940319061279</v>
      </c>
      <c r="I111" s="18">
        <v>3.4564163684844971</v>
      </c>
      <c r="J111" s="20">
        <v>0.33000712743615401</v>
      </c>
      <c r="K111" s="18">
        <v>0</v>
      </c>
      <c r="L111" s="20">
        <v>1.1308429385912231</v>
      </c>
      <c r="M111" s="18">
        <v>0</v>
      </c>
      <c r="N111" s="20">
        <v>6.4754487539175898E-5</v>
      </c>
      <c r="O111" s="18">
        <v>0</v>
      </c>
      <c r="P111" s="20">
        <v>0</v>
      </c>
      <c r="Q111" s="18">
        <v>0</v>
      </c>
      <c r="R111" s="20">
        <v>0</v>
      </c>
      <c r="S111" s="18">
        <v>26.130348205566406</v>
      </c>
      <c r="T111" s="20">
        <v>23.01795768737793</v>
      </c>
    </row>
    <row r="112" spans="1:20" outlineLevel="2" x14ac:dyDescent="0.3">
      <c r="A112" s="3">
        <v>111</v>
      </c>
      <c r="B112" s="18">
        <v>1092.9215091296626</v>
      </c>
      <c r="C112" s="19">
        <v>42857.130706018521</v>
      </c>
      <c r="D112" s="18">
        <v>1092.8677029432863</v>
      </c>
      <c r="F112" s="20">
        <v>52</v>
      </c>
      <c r="G112" s="18">
        <v>1</v>
      </c>
      <c r="H112" s="20">
        <v>1.0978739261627197</v>
      </c>
      <c r="I112" s="18">
        <v>3.457388162612915</v>
      </c>
      <c r="J112" s="20">
        <v>0.33305951391148603</v>
      </c>
      <c r="K112" s="18">
        <v>0</v>
      </c>
      <c r="L112" s="20">
        <v>1.1413946372484931</v>
      </c>
      <c r="M112" s="18">
        <v>0</v>
      </c>
      <c r="N112" s="20">
        <v>1.2955666170455515E-4</v>
      </c>
      <c r="O112" s="18">
        <v>0</v>
      </c>
      <c r="P112" s="20">
        <v>0</v>
      </c>
      <c r="Q112" s="18">
        <v>0</v>
      </c>
      <c r="R112" s="20">
        <v>0</v>
      </c>
      <c r="S112" s="18">
        <v>26.205310821533203</v>
      </c>
      <c r="T112" s="20">
        <v>25.458953857421875</v>
      </c>
    </row>
    <row r="113" spans="1:20" outlineLevel="2" x14ac:dyDescent="0.3">
      <c r="A113" s="3">
        <v>112</v>
      </c>
      <c r="B113" s="18">
        <v>1102.9362620576092</v>
      </c>
      <c r="C113" s="19">
        <v>42857.13082175926</v>
      </c>
      <c r="D113" s="18">
        <v>1102.8824558712331</v>
      </c>
      <c r="F113" s="20">
        <v>52</v>
      </c>
      <c r="G113" s="18">
        <v>1</v>
      </c>
      <c r="H113" s="20">
        <v>1.0978739261627197</v>
      </c>
      <c r="I113" s="18">
        <v>3.458198070526123</v>
      </c>
      <c r="J113" s="20">
        <v>0.33611193444293702</v>
      </c>
      <c r="K113" s="18">
        <v>0</v>
      </c>
      <c r="L113" s="20">
        <v>1.1519489781946399</v>
      </c>
      <c r="M113" s="18">
        <v>0</v>
      </c>
      <c r="N113" s="20">
        <v>9.7179414296988398E-5</v>
      </c>
      <c r="O113" s="18">
        <v>0</v>
      </c>
      <c r="P113" s="20">
        <v>0</v>
      </c>
      <c r="Q113" s="18">
        <v>0</v>
      </c>
      <c r="R113" s="20">
        <v>0</v>
      </c>
      <c r="S113" s="18">
        <v>26.654966354370117</v>
      </c>
      <c r="T113" s="20">
        <v>27.638938903808594</v>
      </c>
    </row>
    <row r="114" spans="1:20" outlineLevel="2" x14ac:dyDescent="0.3">
      <c r="A114" s="3">
        <v>113</v>
      </c>
      <c r="B114" s="18">
        <v>1112.9514449537701</v>
      </c>
      <c r="C114" s="19">
        <v>42857.130937499998</v>
      </c>
      <c r="D114" s="18">
        <v>1112.8976384822693</v>
      </c>
      <c r="F114" s="20">
        <v>52</v>
      </c>
      <c r="G114" s="18">
        <v>1</v>
      </c>
      <c r="H114" s="20">
        <v>1.0978739261627197</v>
      </c>
      <c r="I114" s="18">
        <v>3.458845853805542</v>
      </c>
      <c r="J114" s="20">
        <v>0.33916437207342598</v>
      </c>
      <c r="K114" s="18">
        <v>0</v>
      </c>
      <c r="L114" s="20">
        <v>1.162505806090983</v>
      </c>
      <c r="M114" s="18">
        <v>0</v>
      </c>
      <c r="N114" s="20">
        <v>6.4802166889421642E-5</v>
      </c>
      <c r="O114" s="18">
        <v>0</v>
      </c>
      <c r="P114" s="20">
        <v>0</v>
      </c>
      <c r="Q114" s="18">
        <v>0</v>
      </c>
      <c r="R114" s="20">
        <v>0</v>
      </c>
      <c r="S114" s="18">
        <v>26.804811477661133</v>
      </c>
      <c r="T114" s="20">
        <v>28.239530563354492</v>
      </c>
    </row>
    <row r="115" spans="1:20" outlineLevel="2" x14ac:dyDescent="0.3">
      <c r="A115" s="3">
        <v>114</v>
      </c>
      <c r="B115" s="18">
        <v>1122.9666064655701</v>
      </c>
      <c r="C115" s="19">
        <v>42857.131053240744</v>
      </c>
      <c r="D115" s="18">
        <v>1122.9128002791942</v>
      </c>
      <c r="F115" s="20">
        <v>52</v>
      </c>
      <c r="G115" s="18">
        <v>1</v>
      </c>
      <c r="H115" s="20">
        <v>1.0978739261627197</v>
      </c>
      <c r="I115" s="18">
        <v>3.45965576171875</v>
      </c>
      <c r="J115" s="20">
        <v>0.34221639189865299</v>
      </c>
      <c r="K115" s="18">
        <v>0</v>
      </c>
      <c r="L115" s="20">
        <v>1.173063399788042</v>
      </c>
      <c r="M115" s="18">
        <v>0</v>
      </c>
      <c r="N115" s="20">
        <v>9.7179414296988398E-5</v>
      </c>
      <c r="O115" s="18">
        <v>0</v>
      </c>
      <c r="P115" s="20">
        <v>0</v>
      </c>
      <c r="Q115" s="18">
        <v>0</v>
      </c>
      <c r="R115" s="20">
        <v>0</v>
      </c>
      <c r="S115" s="18">
        <v>26.924354553222656</v>
      </c>
      <c r="T115" s="20">
        <v>27.864198684692383</v>
      </c>
    </row>
    <row r="116" spans="1:20" outlineLevel="2" x14ac:dyDescent="0.3">
      <c r="A116" s="3">
        <v>115</v>
      </c>
      <c r="B116" s="18">
        <v>1132.9815678197535</v>
      </c>
      <c r="C116" s="19">
        <v>42857.131168981483</v>
      </c>
      <c r="D116" s="18">
        <v>1132.9277613482527</v>
      </c>
      <c r="F116" s="20">
        <v>52</v>
      </c>
      <c r="G116" s="18">
        <v>1</v>
      </c>
      <c r="H116" s="20">
        <v>1.0978739261627197</v>
      </c>
      <c r="I116" s="18">
        <v>3.4603035449981689</v>
      </c>
      <c r="J116" s="20">
        <v>0.345268123822007</v>
      </c>
      <c r="K116" s="18">
        <v>0</v>
      </c>
      <c r="L116" s="20">
        <v>1.183622346718312</v>
      </c>
      <c r="M116" s="18">
        <v>0</v>
      </c>
      <c r="N116" s="20">
        <v>6.4802166889421642E-5</v>
      </c>
      <c r="O116" s="18">
        <v>0</v>
      </c>
      <c r="P116" s="20">
        <v>0</v>
      </c>
      <c r="Q116" s="18">
        <v>0</v>
      </c>
      <c r="R116" s="20">
        <v>0</v>
      </c>
      <c r="S116" s="18">
        <v>26.879722595214844</v>
      </c>
      <c r="T116" s="20">
        <v>27.563840866088867</v>
      </c>
    </row>
    <row r="117" spans="1:20" outlineLevel="2" x14ac:dyDescent="0.3">
      <c r="A117" s="3">
        <v>116</v>
      </c>
      <c r="B117" s="18">
        <v>1142.9966705958427</v>
      </c>
      <c r="C117" s="19">
        <v>42857.131284722222</v>
      </c>
      <c r="D117" s="18">
        <v>1142.9428644094669</v>
      </c>
      <c r="F117" s="20">
        <v>52</v>
      </c>
      <c r="G117" s="18">
        <v>1</v>
      </c>
      <c r="H117" s="20">
        <v>1.0978739261627197</v>
      </c>
      <c r="I117" s="18">
        <v>3.4609513282775879</v>
      </c>
      <c r="J117" s="20">
        <v>0.34832064702436799</v>
      </c>
      <c r="K117" s="18">
        <v>0</v>
      </c>
      <c r="L117" s="20">
        <v>1.1941862248207551</v>
      </c>
      <c r="M117" s="18">
        <v>0</v>
      </c>
      <c r="N117" s="20">
        <v>3.2377243769587949E-5</v>
      </c>
      <c r="O117" s="18">
        <v>0</v>
      </c>
      <c r="P117" s="20">
        <v>0</v>
      </c>
      <c r="Q117" s="18">
        <v>0</v>
      </c>
      <c r="R117" s="20">
        <v>0</v>
      </c>
      <c r="S117" s="18">
        <v>26.954633712768555</v>
      </c>
      <c r="T117" s="20">
        <v>26.782285690307617</v>
      </c>
    </row>
    <row r="118" spans="1:20" outlineLevel="2" x14ac:dyDescent="0.3">
      <c r="A118" s="3">
        <v>117</v>
      </c>
      <c r="B118" s="18">
        <v>1153.0117103593486</v>
      </c>
      <c r="C118" s="19">
        <v>42857.13140046296</v>
      </c>
      <c r="D118" s="18">
        <v>1152.9579041729728</v>
      </c>
      <c r="F118" s="20">
        <v>52</v>
      </c>
      <c r="G118" s="18">
        <v>1</v>
      </c>
      <c r="H118" s="20">
        <v>1.0978739261627197</v>
      </c>
      <c r="I118" s="18">
        <v>3.4617612361907959</v>
      </c>
      <c r="J118" s="20">
        <v>0.35137335744411902</v>
      </c>
      <c r="K118" s="18">
        <v>0</v>
      </c>
      <c r="L118" s="20">
        <v>1.2047529490914839</v>
      </c>
      <c r="M118" s="18">
        <v>0</v>
      </c>
      <c r="N118" s="20">
        <v>6.4703432144597173E-5</v>
      </c>
      <c r="O118" s="18">
        <v>0</v>
      </c>
      <c r="P118" s="20">
        <v>0</v>
      </c>
      <c r="Q118" s="18">
        <v>0</v>
      </c>
      <c r="R118" s="20">
        <v>0</v>
      </c>
      <c r="S118" s="18">
        <v>26.729890823364258</v>
      </c>
      <c r="T118" s="20">
        <v>22.52032470703125</v>
      </c>
    </row>
    <row r="119" spans="1:20" outlineLevel="2" x14ac:dyDescent="0.3">
      <c r="A119" s="3">
        <v>118</v>
      </c>
      <c r="B119" s="18">
        <v>1163.0265052006423</v>
      </c>
      <c r="C119" s="19">
        <v>42857.131516203706</v>
      </c>
      <c r="D119" s="18">
        <v>1162.9726990142665</v>
      </c>
      <c r="F119" s="20">
        <v>52</v>
      </c>
      <c r="G119" s="18">
        <v>1</v>
      </c>
      <c r="H119" s="20">
        <v>1.0978739261627197</v>
      </c>
      <c r="I119" s="18">
        <v>3.4625709056854248</v>
      </c>
      <c r="J119" s="20">
        <v>0.35442603720564803</v>
      </c>
      <c r="K119" s="18">
        <v>0</v>
      </c>
      <c r="L119" s="20">
        <v>1.2153216420674939</v>
      </c>
      <c r="M119" s="18">
        <v>0</v>
      </c>
      <c r="N119" s="20">
        <v>9.7179414296988398E-5</v>
      </c>
      <c r="O119" s="18">
        <v>0</v>
      </c>
      <c r="P119" s="20">
        <v>0</v>
      </c>
      <c r="Q119" s="18">
        <v>0</v>
      </c>
      <c r="R119" s="20">
        <v>0</v>
      </c>
      <c r="S119" s="18">
        <v>26.175010681152344</v>
      </c>
      <c r="T119" s="20">
        <v>19.800924301147461</v>
      </c>
    </row>
    <row r="120" spans="1:20" outlineLevel="2" x14ac:dyDescent="0.3">
      <c r="A120" s="3">
        <v>119</v>
      </c>
      <c r="B120" s="18">
        <v>1173.0415783237515</v>
      </c>
      <c r="C120" s="19">
        <v>42857.131631944445</v>
      </c>
      <c r="D120" s="18">
        <v>1172.9877721373755</v>
      </c>
      <c r="F120" s="20">
        <v>52</v>
      </c>
      <c r="G120" s="18">
        <v>1</v>
      </c>
      <c r="H120" s="20">
        <v>1.1002538204193115</v>
      </c>
      <c r="I120" s="18">
        <v>3.4633808135986328</v>
      </c>
      <c r="J120" s="20">
        <v>0.35747811871561902</v>
      </c>
      <c r="K120" s="18">
        <v>0</v>
      </c>
      <c r="L120" s="20">
        <v>1.22589081555378</v>
      </c>
      <c r="M120" s="18">
        <v>0</v>
      </c>
      <c r="N120" s="20">
        <v>9.7179414296988398E-5</v>
      </c>
      <c r="O120" s="18">
        <v>0</v>
      </c>
      <c r="P120" s="20">
        <v>0</v>
      </c>
      <c r="Q120" s="18">
        <v>0</v>
      </c>
      <c r="R120" s="20">
        <v>0</v>
      </c>
      <c r="S120" s="18">
        <v>26.025079727172852</v>
      </c>
      <c r="T120" s="20">
        <v>21.161422729492188</v>
      </c>
    </row>
    <row r="121" spans="1:20" outlineLevel="2" x14ac:dyDescent="0.3">
      <c r="A121" s="3">
        <v>120</v>
      </c>
      <c r="B121" s="18">
        <v>1183.056725864436</v>
      </c>
      <c r="C121" s="19">
        <v>42857.131747685184</v>
      </c>
      <c r="D121" s="18">
        <v>1183.0029193929347</v>
      </c>
      <c r="F121" s="20">
        <v>52</v>
      </c>
      <c r="G121" s="18">
        <v>1</v>
      </c>
      <c r="H121" s="20">
        <v>1.0978739261627197</v>
      </c>
      <c r="I121" s="18">
        <v>3.4643526077270508</v>
      </c>
      <c r="J121" s="20">
        <v>0.360530315035195</v>
      </c>
      <c r="K121" s="18">
        <v>0</v>
      </c>
      <c r="L121" s="20">
        <v>1.2364632509389939</v>
      </c>
      <c r="M121" s="18">
        <v>0</v>
      </c>
      <c r="N121" s="20">
        <v>9.7179414296988398E-5</v>
      </c>
      <c r="O121" s="18">
        <v>0</v>
      </c>
      <c r="P121" s="20">
        <v>0</v>
      </c>
      <c r="Q121" s="18">
        <v>0</v>
      </c>
      <c r="R121" s="20">
        <v>0</v>
      </c>
      <c r="S121" s="18">
        <v>26.130348205566406</v>
      </c>
      <c r="T121" s="20">
        <v>23.168779373168945</v>
      </c>
    </row>
    <row r="122" spans="1:20" outlineLevel="2" x14ac:dyDescent="0.3">
      <c r="A122" s="3">
        <v>121</v>
      </c>
      <c r="B122" s="18">
        <v>1193.0716672598824</v>
      </c>
      <c r="C122" s="19">
        <v>42857.131863425922</v>
      </c>
      <c r="D122" s="18">
        <v>1193.0178610735063</v>
      </c>
      <c r="F122" s="20">
        <v>52</v>
      </c>
      <c r="G122" s="18">
        <v>1</v>
      </c>
      <c r="H122" s="20">
        <v>1.0978739261627197</v>
      </c>
      <c r="I122" s="18">
        <v>3.4654862880706787</v>
      </c>
      <c r="J122" s="20">
        <v>0.36358204649681702</v>
      </c>
      <c r="K122" s="18">
        <v>0</v>
      </c>
      <c r="L122" s="20">
        <v>1.2470370885007269</v>
      </c>
      <c r="M122" s="18">
        <v>0</v>
      </c>
      <c r="N122" s="20">
        <v>9.7179414296988398E-5</v>
      </c>
      <c r="O122" s="18">
        <v>0</v>
      </c>
      <c r="P122" s="20">
        <v>0</v>
      </c>
      <c r="Q122" s="18">
        <v>0</v>
      </c>
      <c r="R122" s="20">
        <v>0</v>
      </c>
      <c r="S122" s="18">
        <v>26.175010681152344</v>
      </c>
      <c r="T122" s="20">
        <v>25.383701324462891</v>
      </c>
    </row>
    <row r="123" spans="1:20" outlineLevel="2" x14ac:dyDescent="0.3">
      <c r="A123" s="3">
        <v>122</v>
      </c>
      <c r="B123" s="18">
        <v>1203.086746655737</v>
      </c>
      <c r="C123" s="19">
        <v>42857.131979166676</v>
      </c>
      <c r="D123" s="18">
        <v>1203.0329404693612</v>
      </c>
      <c r="F123" s="20">
        <v>52</v>
      </c>
      <c r="G123" s="18">
        <v>1</v>
      </c>
      <c r="H123" s="20">
        <v>1.0954940319061279</v>
      </c>
      <c r="I123" s="18">
        <v>3.4664580821990967</v>
      </c>
      <c r="J123" s="20">
        <v>0.36663425267085598</v>
      </c>
      <c r="K123" s="18">
        <v>0</v>
      </c>
      <c r="L123" s="20">
        <v>1.2576158078471129</v>
      </c>
      <c r="M123" s="18">
        <v>0</v>
      </c>
      <c r="N123" s="20">
        <v>9.7179414296988398E-5</v>
      </c>
      <c r="O123" s="18">
        <v>0</v>
      </c>
      <c r="P123" s="20">
        <v>0</v>
      </c>
      <c r="Q123" s="18">
        <v>0</v>
      </c>
      <c r="R123" s="20">
        <v>0</v>
      </c>
      <c r="S123" s="18">
        <v>26.699605941772461</v>
      </c>
      <c r="T123" s="20">
        <v>27.38336181640625</v>
      </c>
    </row>
    <row r="124" spans="1:20" outlineLevel="2" x14ac:dyDescent="0.3">
      <c r="A124" s="3">
        <v>123</v>
      </c>
      <c r="B124" s="18">
        <v>1213.1019515065086</v>
      </c>
      <c r="C124" s="19">
        <v>42857.132094907407</v>
      </c>
      <c r="D124" s="18">
        <v>1213.0481453201323</v>
      </c>
      <c r="F124" s="20">
        <v>52</v>
      </c>
      <c r="G124" s="18">
        <v>1</v>
      </c>
      <c r="H124" s="20">
        <v>1.0954940319061279</v>
      </c>
      <c r="I124" s="18">
        <v>3.4672677516937256</v>
      </c>
      <c r="J124" s="20">
        <v>0.36968656873696698</v>
      </c>
      <c r="K124" s="18">
        <v>0</v>
      </c>
      <c r="L124" s="20">
        <v>1.2681980099258361</v>
      </c>
      <c r="M124" s="18">
        <v>0</v>
      </c>
      <c r="N124" s="20">
        <v>6.4754487539175898E-5</v>
      </c>
      <c r="O124" s="18">
        <v>0</v>
      </c>
      <c r="P124" s="20">
        <v>0</v>
      </c>
      <c r="Q124" s="18">
        <v>0</v>
      </c>
      <c r="R124" s="20">
        <v>0</v>
      </c>
      <c r="S124" s="18">
        <v>26.774524688720703</v>
      </c>
      <c r="T124" s="20">
        <v>28.134227752685547</v>
      </c>
    </row>
    <row r="125" spans="1:20" outlineLevel="2" x14ac:dyDescent="0.3">
      <c r="A125" s="3">
        <v>124</v>
      </c>
      <c r="B125" s="18">
        <v>1223.1167352279349</v>
      </c>
      <c r="C125" s="19">
        <v>42857.132210648146</v>
      </c>
      <c r="D125" s="18">
        <v>1223.0629287564338</v>
      </c>
      <c r="F125" s="20">
        <v>52</v>
      </c>
      <c r="G125" s="18">
        <v>1</v>
      </c>
      <c r="H125" s="20">
        <v>1.0978739261627197</v>
      </c>
      <c r="I125" s="18">
        <v>3.4684016704559326</v>
      </c>
      <c r="J125" s="20">
        <v>0.37273887967431002</v>
      </c>
      <c r="K125" s="18">
        <v>0</v>
      </c>
      <c r="L125" s="20">
        <v>1.278783312428146</v>
      </c>
      <c r="M125" s="18">
        <v>0</v>
      </c>
      <c r="N125" s="20">
        <v>6.4802166889421642E-5</v>
      </c>
      <c r="O125" s="18">
        <v>0</v>
      </c>
      <c r="P125" s="20">
        <v>0</v>
      </c>
      <c r="Q125" s="18">
        <v>0</v>
      </c>
      <c r="R125" s="20">
        <v>0</v>
      </c>
      <c r="S125" s="18">
        <v>26.849441528320313</v>
      </c>
      <c r="T125" s="20">
        <v>27.864198684692383</v>
      </c>
    </row>
    <row r="126" spans="1:20" outlineLevel="2" x14ac:dyDescent="0.3">
      <c r="A126" s="3">
        <v>125</v>
      </c>
      <c r="B126" s="18">
        <v>1233.1320401575149</v>
      </c>
      <c r="C126" s="19">
        <v>42857.132326388899</v>
      </c>
      <c r="D126" s="18">
        <v>1233.0782336860138</v>
      </c>
      <c r="F126" s="20">
        <v>52</v>
      </c>
      <c r="G126" s="18">
        <v>1</v>
      </c>
      <c r="H126" s="20">
        <v>1.0978739261627197</v>
      </c>
      <c r="I126" s="18">
        <v>3.4695353507995605</v>
      </c>
      <c r="J126" s="20">
        <v>0.37579125218926301</v>
      </c>
      <c r="K126" s="18">
        <v>0</v>
      </c>
      <c r="L126" s="20">
        <v>1.289371915377173</v>
      </c>
      <c r="M126" s="18">
        <v>0</v>
      </c>
      <c r="N126" s="20">
        <v>9.7179414296988398E-5</v>
      </c>
      <c r="O126" s="18">
        <v>0</v>
      </c>
      <c r="P126" s="20">
        <v>0</v>
      </c>
      <c r="Q126" s="18">
        <v>0</v>
      </c>
      <c r="R126" s="20">
        <v>0</v>
      </c>
      <c r="S126" s="18">
        <v>26.879722595214844</v>
      </c>
      <c r="T126" s="20">
        <v>27.308246612548828</v>
      </c>
    </row>
    <row r="127" spans="1:20" outlineLevel="2" x14ac:dyDescent="0.3">
      <c r="A127" s="3">
        <v>126</v>
      </c>
      <c r="B127" s="18">
        <v>1243.1468717799089</v>
      </c>
      <c r="C127" s="19">
        <v>42857.13244212963</v>
      </c>
      <c r="D127" s="18">
        <v>1243.0930653084081</v>
      </c>
      <c r="F127" s="20">
        <v>52</v>
      </c>
      <c r="G127" s="18">
        <v>1</v>
      </c>
      <c r="H127" s="20">
        <v>1.1002538204193115</v>
      </c>
      <c r="I127" s="18">
        <v>3.4705071449279785</v>
      </c>
      <c r="J127" s="20">
        <v>0.378842958820161</v>
      </c>
      <c r="K127" s="18">
        <v>0</v>
      </c>
      <c r="L127" s="20">
        <v>1.299961320607139</v>
      </c>
      <c r="M127" s="18">
        <v>0</v>
      </c>
      <c r="N127" s="20">
        <v>6.4802166889421642E-5</v>
      </c>
      <c r="O127" s="18">
        <v>0</v>
      </c>
      <c r="P127" s="20">
        <v>0</v>
      </c>
      <c r="Q127" s="18">
        <v>0</v>
      </c>
      <c r="R127" s="20">
        <v>0</v>
      </c>
      <c r="S127" s="18">
        <v>26.849441528320313</v>
      </c>
      <c r="T127" s="20">
        <v>26.631965637207031</v>
      </c>
    </row>
    <row r="128" spans="1:20" outlineLevel="2" x14ac:dyDescent="0.3">
      <c r="A128" s="3">
        <v>127</v>
      </c>
      <c r="B128" s="18">
        <v>1253.1617427495271</v>
      </c>
      <c r="C128" s="19">
        <v>42857.132557870369</v>
      </c>
      <c r="D128" s="18">
        <v>1253.1079362780265</v>
      </c>
      <c r="F128" s="20">
        <v>52</v>
      </c>
      <c r="G128" s="18">
        <v>1</v>
      </c>
      <c r="H128" s="20">
        <v>1.0978739261627197</v>
      </c>
      <c r="I128" s="18">
        <v>3.4716408252716064</v>
      </c>
      <c r="J128" s="20">
        <v>0.38189554517029201</v>
      </c>
      <c r="K128" s="18">
        <v>0</v>
      </c>
      <c r="L128" s="20">
        <v>1.310556986991688</v>
      </c>
      <c r="M128" s="18">
        <v>0</v>
      </c>
      <c r="N128" s="20">
        <v>9.7179414296988398E-5</v>
      </c>
      <c r="O128" s="18">
        <v>0</v>
      </c>
      <c r="P128" s="20">
        <v>0</v>
      </c>
      <c r="Q128" s="18">
        <v>0</v>
      </c>
      <c r="R128" s="20">
        <v>0</v>
      </c>
      <c r="S128" s="18">
        <v>26.699605941772461</v>
      </c>
      <c r="T128" s="20">
        <v>22.263545989990234</v>
      </c>
    </row>
    <row r="129" spans="1:20" outlineLevel="2" x14ac:dyDescent="0.3">
      <c r="A129" s="3">
        <v>128</v>
      </c>
      <c r="B129" s="18">
        <v>1263.161910402916</v>
      </c>
      <c r="C129" s="19">
        <v>42857.1326736111</v>
      </c>
      <c r="D129" s="18">
        <v>1263.1081039314147</v>
      </c>
      <c r="F129" s="20">
        <v>52</v>
      </c>
      <c r="G129" s="18">
        <v>1</v>
      </c>
      <c r="H129" s="20">
        <v>1.0954940319061279</v>
      </c>
      <c r="I129" s="18">
        <v>3.4726126194000244</v>
      </c>
      <c r="J129" s="20">
        <v>0.38494378386994299</v>
      </c>
      <c r="K129" s="18">
        <v>0</v>
      </c>
      <c r="L129" s="20">
        <v>1.321140711041942</v>
      </c>
      <c r="M129" s="18">
        <v>0</v>
      </c>
      <c r="N129" s="20">
        <v>9.7179414296988398E-5</v>
      </c>
      <c r="O129" s="18">
        <v>0</v>
      </c>
      <c r="P129" s="20">
        <v>0</v>
      </c>
      <c r="Q129" s="18">
        <v>0</v>
      </c>
      <c r="R129" s="20">
        <v>0</v>
      </c>
      <c r="S129" s="18">
        <v>26.100046157836914</v>
      </c>
      <c r="T129" s="20">
        <v>19.392246246337891</v>
      </c>
    </row>
    <row r="130" spans="1:20" outlineLevel="2" x14ac:dyDescent="0.3">
      <c r="A130" s="3">
        <v>129</v>
      </c>
      <c r="B130" s="18">
        <v>1273.1766559176174</v>
      </c>
      <c r="C130" s="19">
        <v>42857.132789351854</v>
      </c>
      <c r="D130" s="18">
        <v>1273.1228494461166</v>
      </c>
      <c r="F130" s="20">
        <v>52</v>
      </c>
      <c r="G130" s="18">
        <v>1</v>
      </c>
      <c r="H130" s="20">
        <v>1.0978739261627197</v>
      </c>
      <c r="I130" s="18">
        <v>3.4739081859588623</v>
      </c>
      <c r="J130" s="20">
        <v>0.38799655900253099</v>
      </c>
      <c r="K130" s="18">
        <v>0</v>
      </c>
      <c r="L130" s="20">
        <v>1.331743919187601</v>
      </c>
      <c r="M130" s="18">
        <v>0</v>
      </c>
      <c r="N130" s="20">
        <v>1.2955666170455515E-4</v>
      </c>
      <c r="O130" s="18">
        <v>0</v>
      </c>
      <c r="P130" s="20">
        <v>0</v>
      </c>
      <c r="Q130" s="18">
        <v>0</v>
      </c>
      <c r="R130" s="20">
        <v>0</v>
      </c>
      <c r="S130" s="18">
        <v>26.025079727172852</v>
      </c>
      <c r="T130" s="20">
        <v>20.979892730712891</v>
      </c>
    </row>
    <row r="131" spans="1:20" outlineLevel="2" x14ac:dyDescent="0.3">
      <c r="A131" s="3">
        <v>130</v>
      </c>
      <c r="B131" s="18">
        <v>1283.1915776394519</v>
      </c>
      <c r="C131" s="19">
        <v>42857.132905092592</v>
      </c>
      <c r="D131" s="18">
        <v>1283.1377714530761</v>
      </c>
      <c r="F131" s="20">
        <v>52</v>
      </c>
      <c r="G131" s="18">
        <v>1</v>
      </c>
      <c r="H131" s="20">
        <v>1.0954940319061279</v>
      </c>
      <c r="I131" s="18">
        <v>3.4755280017852783</v>
      </c>
      <c r="J131" s="20">
        <v>0.391048939790892</v>
      </c>
      <c r="K131" s="18">
        <v>0</v>
      </c>
      <c r="L131" s="20">
        <v>1.342349965531481</v>
      </c>
      <c r="M131" s="18">
        <v>0</v>
      </c>
      <c r="N131" s="20">
        <v>1.2960433377884328E-4</v>
      </c>
      <c r="O131" s="18">
        <v>0</v>
      </c>
      <c r="P131" s="20">
        <v>0</v>
      </c>
      <c r="Q131" s="18">
        <v>0</v>
      </c>
      <c r="R131" s="20">
        <v>0</v>
      </c>
      <c r="S131" s="18">
        <v>26.100046157836914</v>
      </c>
      <c r="T131" s="20">
        <v>23.01795768737793</v>
      </c>
    </row>
    <row r="132" spans="1:20" outlineLevel="2" x14ac:dyDescent="0.3">
      <c r="A132" s="3">
        <v>131</v>
      </c>
      <c r="B132" s="18">
        <v>1293.2066245310784</v>
      </c>
      <c r="C132" s="19">
        <v>42857.133020833331</v>
      </c>
      <c r="D132" s="18">
        <v>1293.1528180595774</v>
      </c>
      <c r="F132" s="20">
        <v>52</v>
      </c>
      <c r="G132" s="18">
        <v>1</v>
      </c>
      <c r="H132" s="20">
        <v>1.0931142568588257</v>
      </c>
      <c r="I132" s="18">
        <v>3.4768235683441162</v>
      </c>
      <c r="J132" s="20">
        <v>0.394101624574552</v>
      </c>
      <c r="K132" s="18">
        <v>0</v>
      </c>
      <c r="L132" s="20">
        <v>1.352961647170472</v>
      </c>
      <c r="M132" s="18">
        <v>0</v>
      </c>
      <c r="N132" s="20">
        <v>9.7179414296988398E-5</v>
      </c>
      <c r="O132" s="18">
        <v>0</v>
      </c>
      <c r="P132" s="20">
        <v>0</v>
      </c>
      <c r="Q132" s="18">
        <v>0</v>
      </c>
      <c r="R132" s="20">
        <v>0</v>
      </c>
      <c r="S132" s="18">
        <v>26.175010681152344</v>
      </c>
      <c r="T132" s="20">
        <v>25.428630828857422</v>
      </c>
    </row>
    <row r="133" spans="1:20" outlineLevel="2" x14ac:dyDescent="0.3">
      <c r="A133" s="3">
        <v>132</v>
      </c>
      <c r="B133" s="18">
        <v>1303.2216848235707</v>
      </c>
      <c r="C133" s="19">
        <v>42857.133136574077</v>
      </c>
      <c r="D133" s="18">
        <v>1303.1678783520699</v>
      </c>
      <c r="F133" s="20">
        <v>52</v>
      </c>
      <c r="G133" s="18">
        <v>1</v>
      </c>
      <c r="H133" s="20">
        <v>1.0978739261627197</v>
      </c>
      <c r="I133" s="18">
        <v>3.4786052703857422</v>
      </c>
      <c r="J133" s="20">
        <v>0.39715433209963102</v>
      </c>
      <c r="K133" s="18">
        <v>0</v>
      </c>
      <c r="L133" s="20">
        <v>1.3635780753133859</v>
      </c>
      <c r="M133" s="18">
        <v>0</v>
      </c>
      <c r="N133" s="20">
        <v>1.6198158846236765E-4</v>
      </c>
      <c r="O133" s="18">
        <v>0</v>
      </c>
      <c r="P133" s="20">
        <v>0</v>
      </c>
      <c r="Q133" s="18">
        <v>0</v>
      </c>
      <c r="R133" s="20">
        <v>0</v>
      </c>
      <c r="S133" s="18">
        <v>26.699605941772461</v>
      </c>
      <c r="T133" s="20">
        <v>27.608678817749023</v>
      </c>
    </row>
    <row r="134" spans="1:20" outlineLevel="2" x14ac:dyDescent="0.3">
      <c r="A134" s="3">
        <v>133</v>
      </c>
      <c r="B134" s="18">
        <v>1313.2366749753598</v>
      </c>
      <c r="C134" s="19">
        <v>42857.133252314816</v>
      </c>
      <c r="D134" s="18">
        <v>1313.1828687889836</v>
      </c>
      <c r="F134" s="20">
        <v>52</v>
      </c>
      <c r="G134" s="18">
        <v>1</v>
      </c>
      <c r="H134" s="20">
        <v>1.0978739261627197</v>
      </c>
      <c r="I134" s="18">
        <v>3.4802248477935791</v>
      </c>
      <c r="J134" s="20">
        <v>0.40020715001999402</v>
      </c>
      <c r="K134" s="18">
        <v>0</v>
      </c>
      <c r="L134" s="20">
        <v>1.3741997487500861</v>
      </c>
      <c r="M134" s="18">
        <v>0</v>
      </c>
      <c r="N134" s="20">
        <v>1.2960433377884328E-4</v>
      </c>
      <c r="O134" s="18">
        <v>0</v>
      </c>
      <c r="P134" s="20">
        <v>0</v>
      </c>
      <c r="Q134" s="18">
        <v>0</v>
      </c>
      <c r="R134" s="20">
        <v>0</v>
      </c>
      <c r="S134" s="18">
        <v>26.774524688720703</v>
      </c>
      <c r="T134" s="20">
        <v>28.809553146362305</v>
      </c>
    </row>
    <row r="135" spans="1:20" outlineLevel="2" x14ac:dyDescent="0.3">
      <c r="A135" s="3">
        <v>134</v>
      </c>
      <c r="B135" s="18">
        <v>1323.2516848007608</v>
      </c>
      <c r="C135" s="19">
        <v>42857.133368055554</v>
      </c>
      <c r="D135" s="18">
        <v>1323.1978783292598</v>
      </c>
      <c r="F135" s="20">
        <v>52</v>
      </c>
      <c r="G135" s="18">
        <v>1</v>
      </c>
      <c r="H135" s="20">
        <v>1.0954940319061279</v>
      </c>
      <c r="I135" s="18">
        <v>3.481844425201416</v>
      </c>
      <c r="J135" s="20">
        <v>0.40326021124480299</v>
      </c>
      <c r="K135" s="18">
        <v>0</v>
      </c>
      <c r="L135" s="20">
        <v>1.3848272159762449</v>
      </c>
      <c r="M135" s="18">
        <v>0</v>
      </c>
      <c r="N135" s="20">
        <v>1.943588285939768E-4</v>
      </c>
      <c r="O135" s="18">
        <v>0</v>
      </c>
      <c r="P135" s="20">
        <v>0</v>
      </c>
      <c r="Q135" s="18">
        <v>0</v>
      </c>
      <c r="R135" s="20">
        <v>0</v>
      </c>
      <c r="S135" s="18">
        <v>27.07415771484375</v>
      </c>
      <c r="T135" s="20">
        <v>28.809553146362305</v>
      </c>
    </row>
    <row r="136" spans="1:20" outlineLevel="2" x14ac:dyDescent="0.3">
      <c r="A136" s="3">
        <v>135</v>
      </c>
      <c r="B136" s="18">
        <v>1333.2665774398647</v>
      </c>
      <c r="C136" s="19">
        <v>42857.133483796293</v>
      </c>
      <c r="D136" s="18">
        <v>1333.2127709683641</v>
      </c>
      <c r="F136" s="20">
        <v>52</v>
      </c>
      <c r="G136" s="18">
        <v>1</v>
      </c>
      <c r="H136" s="20">
        <v>1.0978739261627197</v>
      </c>
      <c r="I136" s="18">
        <v>3.4836258888244629</v>
      </c>
      <c r="J136" s="20">
        <v>0.406313026095598</v>
      </c>
      <c r="K136" s="18">
        <v>0</v>
      </c>
      <c r="L136" s="20">
        <v>1.3954588364728651</v>
      </c>
      <c r="M136" s="18">
        <v>0</v>
      </c>
      <c r="N136" s="20">
        <v>2.2673606872558594E-4</v>
      </c>
      <c r="O136" s="18">
        <v>0</v>
      </c>
      <c r="P136" s="20">
        <v>0</v>
      </c>
      <c r="Q136" s="18">
        <v>0</v>
      </c>
      <c r="R136" s="20">
        <v>0</v>
      </c>
      <c r="S136" s="18">
        <v>27.223941802978516</v>
      </c>
      <c r="T136" s="20">
        <v>28.359384536743164</v>
      </c>
    </row>
    <row r="137" spans="1:20" outlineLevel="2" x14ac:dyDescent="0.3">
      <c r="A137" s="3">
        <v>136</v>
      </c>
      <c r="B137" s="18">
        <v>1343.2818210676105</v>
      </c>
      <c r="C137" s="19">
        <v>42857.133599537039</v>
      </c>
      <c r="D137" s="18">
        <v>1343.2280148812342</v>
      </c>
      <c r="F137" s="20">
        <v>52</v>
      </c>
      <c r="G137" s="18">
        <v>1</v>
      </c>
      <c r="H137" s="20">
        <v>1.1002538204193115</v>
      </c>
      <c r="I137" s="18">
        <v>3.4852454662322998</v>
      </c>
      <c r="J137" s="20">
        <v>0.40936530217820799</v>
      </c>
      <c r="K137" s="18">
        <v>0</v>
      </c>
      <c r="L137" s="20">
        <v>1.4060940154574499</v>
      </c>
      <c r="M137" s="18">
        <v>0</v>
      </c>
      <c r="N137" s="20">
        <v>1.619339018361643E-4</v>
      </c>
      <c r="O137" s="18">
        <v>0</v>
      </c>
      <c r="P137" s="20">
        <v>0</v>
      </c>
      <c r="Q137" s="18">
        <v>0</v>
      </c>
      <c r="R137" s="20">
        <v>0</v>
      </c>
      <c r="S137" s="18">
        <v>27.193674087524414</v>
      </c>
      <c r="T137" s="20">
        <v>27.38336181640625</v>
      </c>
    </row>
    <row r="138" spans="1:20" outlineLevel="2" x14ac:dyDescent="0.3">
      <c r="A138" s="3">
        <v>137</v>
      </c>
      <c r="B138" s="18">
        <v>1353.2969455131847</v>
      </c>
      <c r="C138" s="19">
        <v>42857.133715277778</v>
      </c>
      <c r="D138" s="18">
        <v>1353.2431393268089</v>
      </c>
      <c r="F138" s="20">
        <v>52</v>
      </c>
      <c r="G138" s="18">
        <v>1</v>
      </c>
      <c r="H138" s="20">
        <v>1.0954940319061279</v>
      </c>
      <c r="I138" s="18">
        <v>3.4868652820587158</v>
      </c>
      <c r="J138" s="20">
        <v>0.41241696796600302</v>
      </c>
      <c r="K138" s="18">
        <v>0</v>
      </c>
      <c r="L138" s="20">
        <v>1.416732432022759</v>
      </c>
      <c r="M138" s="18">
        <v>0</v>
      </c>
      <c r="N138" s="20">
        <v>1.2960433377884328E-4</v>
      </c>
      <c r="O138" s="18">
        <v>0</v>
      </c>
      <c r="P138" s="20">
        <v>0</v>
      </c>
      <c r="Q138" s="18">
        <v>0</v>
      </c>
      <c r="R138" s="20">
        <v>0</v>
      </c>
      <c r="S138" s="18">
        <v>26.774524688720703</v>
      </c>
      <c r="T138" s="20">
        <v>22.414468765258789</v>
      </c>
    </row>
    <row r="139" spans="1:20" outlineLevel="2" x14ac:dyDescent="0.3">
      <c r="A139" s="3">
        <v>138</v>
      </c>
      <c r="B139" s="18">
        <v>1363.3118022265628</v>
      </c>
      <c r="C139" s="19">
        <v>42857.133831018517</v>
      </c>
      <c r="D139" s="18">
        <v>1363.257995755062</v>
      </c>
      <c r="F139" s="20">
        <v>52</v>
      </c>
      <c r="G139" s="18">
        <v>1</v>
      </c>
      <c r="H139" s="20">
        <v>1.0978739261627197</v>
      </c>
      <c r="I139" s="18">
        <v>3.4889707565307617</v>
      </c>
      <c r="J139" s="20">
        <v>0.41546401695382601</v>
      </c>
      <c r="K139" s="18">
        <v>0</v>
      </c>
      <c r="L139" s="20">
        <v>1.427360401768091</v>
      </c>
      <c r="M139" s="18">
        <v>0</v>
      </c>
      <c r="N139" s="20">
        <v>1.6198158846236765E-4</v>
      </c>
      <c r="O139" s="18">
        <v>0</v>
      </c>
      <c r="P139" s="20">
        <v>0</v>
      </c>
      <c r="Q139" s="18">
        <v>0</v>
      </c>
      <c r="R139" s="20">
        <v>0</v>
      </c>
      <c r="S139" s="18">
        <v>26.175010681152344</v>
      </c>
      <c r="T139" s="20">
        <v>18.635488510131836</v>
      </c>
    </row>
    <row r="140" spans="1:20" outlineLevel="2" x14ac:dyDescent="0.3">
      <c r="A140" s="3">
        <v>139</v>
      </c>
      <c r="B140" s="18">
        <v>1373.326870217425</v>
      </c>
      <c r="C140" s="19">
        <v>42857.133946759262</v>
      </c>
      <c r="D140" s="18">
        <v>1373.2730637459242</v>
      </c>
      <c r="F140" s="20">
        <v>52</v>
      </c>
      <c r="G140" s="18">
        <v>1</v>
      </c>
      <c r="H140" s="20">
        <v>1.0978739261627197</v>
      </c>
      <c r="I140" s="18">
        <v>3.4910762310028076</v>
      </c>
      <c r="J140" s="20">
        <v>0.41852006677334902</v>
      </c>
      <c r="K140" s="18">
        <v>0</v>
      </c>
      <c r="L140" s="20">
        <v>1.4380261200409781</v>
      </c>
      <c r="M140" s="18">
        <v>0</v>
      </c>
      <c r="N140" s="20">
        <v>1.943588285939768E-4</v>
      </c>
      <c r="O140" s="18">
        <v>0</v>
      </c>
      <c r="P140" s="20">
        <v>0</v>
      </c>
      <c r="Q140" s="18">
        <v>0</v>
      </c>
      <c r="R140" s="20">
        <v>0</v>
      </c>
      <c r="S140" s="18">
        <v>25.875125885009766</v>
      </c>
      <c r="T140" s="20">
        <v>19.694818496704102</v>
      </c>
    </row>
    <row r="141" spans="1:20" outlineLevel="2" x14ac:dyDescent="0.3">
      <c r="A141" s="3">
        <v>140</v>
      </c>
      <c r="B141" s="18">
        <v>1383.3419276586694</v>
      </c>
      <c r="C141" s="19">
        <v>42857.134062500001</v>
      </c>
      <c r="D141" s="18">
        <v>1383.2881214722934</v>
      </c>
      <c r="F141" s="20">
        <v>52</v>
      </c>
      <c r="G141" s="18">
        <v>1</v>
      </c>
      <c r="H141" s="20">
        <v>1.0954940319061279</v>
      </c>
      <c r="I141" s="18">
        <v>3.4936676025390625</v>
      </c>
      <c r="J141" s="20">
        <v>0.42157182355286499</v>
      </c>
      <c r="K141" s="18">
        <v>0</v>
      </c>
      <c r="L141" s="20">
        <v>1.4486841176120659</v>
      </c>
      <c r="M141" s="18">
        <v>0</v>
      </c>
      <c r="N141" s="20">
        <v>2.2673606872558594E-4</v>
      </c>
      <c r="O141" s="18">
        <v>0</v>
      </c>
      <c r="P141" s="20">
        <v>0</v>
      </c>
      <c r="Q141" s="18">
        <v>0</v>
      </c>
      <c r="R141" s="20">
        <v>0</v>
      </c>
      <c r="S141" s="18">
        <v>25.994771957397461</v>
      </c>
      <c r="T141" s="20">
        <v>21.81065559387207</v>
      </c>
    </row>
    <row r="142" spans="1:20" outlineLevel="2" x14ac:dyDescent="0.3">
      <c r="A142" s="3">
        <v>141</v>
      </c>
      <c r="B142" s="18">
        <v>1393.3569805379168</v>
      </c>
      <c r="C142" s="19">
        <v>42857.13417824074</v>
      </c>
      <c r="D142" s="18">
        <v>1393.303174066416</v>
      </c>
      <c r="F142" s="20">
        <v>52</v>
      </c>
      <c r="G142" s="18">
        <v>1</v>
      </c>
      <c r="H142" s="20">
        <v>1.0978739261627197</v>
      </c>
      <c r="I142" s="18">
        <v>3.4964208602905273</v>
      </c>
      <c r="J142" s="20">
        <v>0.42462361333110299</v>
      </c>
      <c r="K142" s="18">
        <v>0</v>
      </c>
      <c r="L142" s="20">
        <v>1.4593502448048361</v>
      </c>
      <c r="M142" s="18">
        <v>0</v>
      </c>
      <c r="N142" s="20">
        <v>2.2673606872558594E-4</v>
      </c>
      <c r="O142" s="18">
        <v>0</v>
      </c>
      <c r="P142" s="20">
        <v>0</v>
      </c>
      <c r="Q142" s="18">
        <v>0</v>
      </c>
      <c r="R142" s="20">
        <v>0</v>
      </c>
      <c r="S142" s="18">
        <v>26.175010681152344</v>
      </c>
      <c r="T142" s="20">
        <v>24.193601608276367</v>
      </c>
    </row>
    <row r="143" spans="1:20" outlineLevel="2" x14ac:dyDescent="0.3">
      <c r="A143" s="3">
        <v>142</v>
      </c>
      <c r="B143" s="18">
        <v>1403.3716482135453</v>
      </c>
      <c r="C143" s="19">
        <v>42857.134293981479</v>
      </c>
      <c r="D143" s="18">
        <v>1403.3178417420445</v>
      </c>
      <c r="F143" s="20">
        <v>52</v>
      </c>
      <c r="G143" s="18">
        <v>1</v>
      </c>
      <c r="H143" s="20">
        <v>1.0954940319061279</v>
      </c>
      <c r="I143" s="18">
        <v>3.4993362426757813</v>
      </c>
      <c r="J143" s="20">
        <v>0.42767559301576102</v>
      </c>
      <c r="K143" s="18">
        <v>0</v>
      </c>
      <c r="L143" s="20">
        <v>1.470025667878865</v>
      </c>
      <c r="M143" s="18">
        <v>0</v>
      </c>
      <c r="N143" s="20">
        <v>2.5916099548339844E-4</v>
      </c>
      <c r="O143" s="18">
        <v>0</v>
      </c>
      <c r="P143" s="20">
        <v>0</v>
      </c>
      <c r="Q143" s="18">
        <v>0</v>
      </c>
      <c r="R143" s="20">
        <v>0</v>
      </c>
      <c r="S143" s="18">
        <v>26.624679565429688</v>
      </c>
      <c r="T143" s="20">
        <v>26.631965637207031</v>
      </c>
    </row>
    <row r="144" spans="1:20" outlineLevel="2" x14ac:dyDescent="0.3">
      <c r="A144" s="3">
        <v>143</v>
      </c>
      <c r="B144" s="18">
        <v>1413.387160428862</v>
      </c>
      <c r="C144" s="19">
        <v>42857.134409722225</v>
      </c>
      <c r="D144" s="18">
        <v>1413.3333539573614</v>
      </c>
      <c r="F144" s="20">
        <v>52</v>
      </c>
      <c r="G144" s="18">
        <v>1</v>
      </c>
      <c r="H144" s="20">
        <v>1.0978739261627197</v>
      </c>
      <c r="I144" s="18">
        <v>3.5024135112762451</v>
      </c>
      <c r="J144" s="20">
        <v>0.43072771990215802</v>
      </c>
      <c r="K144" s="18">
        <v>0</v>
      </c>
      <c r="L144" s="20">
        <v>1.4807107462405209</v>
      </c>
      <c r="M144" s="18">
        <v>0</v>
      </c>
      <c r="N144" s="20">
        <v>2.5916099548339844E-4</v>
      </c>
      <c r="O144" s="18">
        <v>0</v>
      </c>
      <c r="P144" s="20">
        <v>0</v>
      </c>
      <c r="Q144" s="18">
        <v>0</v>
      </c>
      <c r="R144" s="20">
        <v>0</v>
      </c>
      <c r="S144" s="18">
        <v>26.774524688720703</v>
      </c>
      <c r="T144" s="20">
        <v>28.434425354003906</v>
      </c>
    </row>
    <row r="145" spans="1:20" outlineLevel="2" x14ac:dyDescent="0.3">
      <c r="A145" s="3">
        <v>144</v>
      </c>
      <c r="B145" s="18">
        <v>1423.4019156378074</v>
      </c>
      <c r="C145" s="19">
        <v>42857.134525462963</v>
      </c>
      <c r="D145" s="18">
        <v>1423.3481091663064</v>
      </c>
      <c r="F145" s="20">
        <v>52</v>
      </c>
      <c r="G145" s="18">
        <v>1</v>
      </c>
      <c r="H145" s="20">
        <v>1.0954940319061279</v>
      </c>
      <c r="I145" s="18">
        <v>3.5056526660919189</v>
      </c>
      <c r="J145" s="20">
        <v>0.43377957652561899</v>
      </c>
      <c r="K145" s="18">
        <v>0</v>
      </c>
      <c r="L145" s="20">
        <v>1.4914044997398801</v>
      </c>
      <c r="M145" s="18">
        <v>0</v>
      </c>
      <c r="N145" s="20">
        <v>2.5911332340911031E-4</v>
      </c>
      <c r="O145" s="18">
        <v>0</v>
      </c>
      <c r="P145" s="20">
        <v>0</v>
      </c>
      <c r="Q145" s="18">
        <v>0</v>
      </c>
      <c r="R145" s="20">
        <v>0</v>
      </c>
      <c r="S145" s="18">
        <v>26.999259948730469</v>
      </c>
      <c r="T145" s="20">
        <v>28.959566116333008</v>
      </c>
    </row>
    <row r="146" spans="1:20" outlineLevel="2" x14ac:dyDescent="0.3">
      <c r="A146" s="3">
        <v>145</v>
      </c>
      <c r="B146" s="18">
        <v>1433.4171538481814</v>
      </c>
      <c r="C146" s="19">
        <v>42857.134641203702</v>
      </c>
      <c r="D146" s="18">
        <v>1433.3633473766806</v>
      </c>
      <c r="F146" s="20">
        <v>52</v>
      </c>
      <c r="G146" s="18">
        <v>1</v>
      </c>
      <c r="H146" s="20">
        <v>1.0978739261627197</v>
      </c>
      <c r="I146" s="18">
        <v>3.5090539455413818</v>
      </c>
      <c r="J146" s="20">
        <v>0.436831279834903</v>
      </c>
      <c r="K146" s="18">
        <v>0</v>
      </c>
      <c r="L146" s="20">
        <v>1.5021078983602609</v>
      </c>
      <c r="M146" s="18">
        <v>0</v>
      </c>
      <c r="N146" s="20">
        <v>2.9153825016692281E-4</v>
      </c>
      <c r="O146" s="18">
        <v>0</v>
      </c>
      <c r="P146" s="20">
        <v>0</v>
      </c>
      <c r="Q146" s="18">
        <v>0</v>
      </c>
      <c r="R146" s="20">
        <v>0</v>
      </c>
      <c r="S146" s="18">
        <v>27.223941802978516</v>
      </c>
      <c r="T146" s="20">
        <v>28.434425354003906</v>
      </c>
    </row>
    <row r="147" spans="1:20" outlineLevel="2" x14ac:dyDescent="0.3">
      <c r="A147" s="3">
        <v>146</v>
      </c>
      <c r="B147" s="18">
        <v>1443.4308509589548</v>
      </c>
      <c r="C147" s="19">
        <v>42857.134756944448</v>
      </c>
      <c r="D147" s="18">
        <v>1443.3770447725788</v>
      </c>
      <c r="F147" s="20">
        <v>52</v>
      </c>
      <c r="G147" s="18">
        <v>1</v>
      </c>
      <c r="H147" s="20">
        <v>1.0978739261627197</v>
      </c>
      <c r="I147" s="18">
        <v>3.5127789974212646</v>
      </c>
      <c r="J147" s="20">
        <v>0.43988249621310599</v>
      </c>
      <c r="K147" s="18">
        <v>0</v>
      </c>
      <c r="L147" s="20">
        <v>1.5128204423279901</v>
      </c>
      <c r="M147" s="18">
        <v>0</v>
      </c>
      <c r="N147" s="20">
        <v>3.8871765718795359E-4</v>
      </c>
      <c r="O147" s="18">
        <v>0</v>
      </c>
      <c r="P147" s="20">
        <v>0</v>
      </c>
      <c r="Q147" s="18">
        <v>0</v>
      </c>
      <c r="R147" s="20">
        <v>0</v>
      </c>
      <c r="S147" s="18">
        <v>27.298826217651367</v>
      </c>
      <c r="T147" s="20">
        <v>28.059165954589844</v>
      </c>
    </row>
    <row r="148" spans="1:20" outlineLevel="2" x14ac:dyDescent="0.3">
      <c r="A148" s="3">
        <v>147</v>
      </c>
      <c r="B148" s="18">
        <v>1453.4315823040938</v>
      </c>
      <c r="C148" s="19">
        <v>42857.134872685187</v>
      </c>
      <c r="D148" s="18">
        <v>1453.3777761177178</v>
      </c>
      <c r="F148" s="20">
        <v>52</v>
      </c>
      <c r="G148" s="18">
        <v>1</v>
      </c>
      <c r="H148" s="20">
        <v>1.0954940319061279</v>
      </c>
      <c r="I148" s="18">
        <v>3.5166661739349365</v>
      </c>
      <c r="J148" s="20">
        <v>0.44293041556722001</v>
      </c>
      <c r="K148" s="18">
        <v>0</v>
      </c>
      <c r="L148" s="20">
        <v>1.523533035086758</v>
      </c>
      <c r="M148" s="18">
        <v>0</v>
      </c>
      <c r="N148" s="20">
        <v>3.5634040250442922E-4</v>
      </c>
      <c r="O148" s="18">
        <v>0</v>
      </c>
      <c r="P148" s="20">
        <v>0</v>
      </c>
      <c r="Q148" s="18">
        <v>0</v>
      </c>
      <c r="R148" s="20">
        <v>0</v>
      </c>
      <c r="S148" s="18">
        <v>27.149053573608398</v>
      </c>
      <c r="T148" s="20">
        <v>25.428630828857422</v>
      </c>
    </row>
    <row r="149" spans="1:20" outlineLevel="2" x14ac:dyDescent="0.3">
      <c r="A149" s="3">
        <v>148</v>
      </c>
      <c r="B149" s="18">
        <v>1463.4466175056027</v>
      </c>
      <c r="C149" s="19">
        <v>42857.134988425925</v>
      </c>
      <c r="D149" s="18">
        <v>1463.3928110341019</v>
      </c>
      <c r="F149" s="20">
        <v>52</v>
      </c>
      <c r="G149" s="18">
        <v>1</v>
      </c>
      <c r="H149" s="20">
        <v>1.0978739261627197</v>
      </c>
      <c r="I149" s="18">
        <v>3.5210390090942383</v>
      </c>
      <c r="J149" s="20">
        <v>0.44598266523423602</v>
      </c>
      <c r="K149" s="18">
        <v>0</v>
      </c>
      <c r="L149" s="20">
        <v>1.5342734550445449</v>
      </c>
      <c r="M149" s="18">
        <v>0</v>
      </c>
      <c r="N149" s="20">
        <v>4.210948827676475E-4</v>
      </c>
      <c r="O149" s="18">
        <v>0</v>
      </c>
      <c r="P149" s="20">
        <v>0</v>
      </c>
      <c r="Q149" s="18">
        <v>0</v>
      </c>
      <c r="R149" s="20">
        <v>0</v>
      </c>
      <c r="S149" s="18">
        <v>26.594390869140625</v>
      </c>
      <c r="T149" s="20">
        <v>20.148532867431641</v>
      </c>
    </row>
    <row r="150" spans="1:20" outlineLevel="2" x14ac:dyDescent="0.3">
      <c r="A150" s="3">
        <v>149</v>
      </c>
      <c r="B150" s="18">
        <v>1473.4616039507694</v>
      </c>
      <c r="C150" s="19">
        <v>42857.135104166664</v>
      </c>
      <c r="D150" s="18">
        <v>1473.4077977643935</v>
      </c>
      <c r="F150" s="20">
        <v>52</v>
      </c>
      <c r="G150" s="18">
        <v>1</v>
      </c>
      <c r="H150" s="20">
        <v>1.0978739261627197</v>
      </c>
      <c r="I150" s="18">
        <v>3.5258979797363281</v>
      </c>
      <c r="J150" s="20">
        <v>0.44903063759086798</v>
      </c>
      <c r="K150" s="18">
        <v>0</v>
      </c>
      <c r="L150" s="20">
        <v>1.545012708495342</v>
      </c>
      <c r="M150" s="18">
        <v>0</v>
      </c>
      <c r="N150" s="20">
        <v>4.5351980952546E-4</v>
      </c>
      <c r="O150" s="18">
        <v>0</v>
      </c>
      <c r="P150" s="20">
        <v>0</v>
      </c>
      <c r="Q150" s="18">
        <v>0</v>
      </c>
      <c r="R150" s="20">
        <v>0</v>
      </c>
      <c r="S150" s="18">
        <v>26.100046157836914</v>
      </c>
      <c r="T150" s="20">
        <v>19.316591262817383</v>
      </c>
    </row>
    <row r="151" spans="1:20" outlineLevel="2" x14ac:dyDescent="0.3">
      <c r="A151" s="3">
        <v>150</v>
      </c>
      <c r="B151" s="18">
        <v>1483.4767449335834</v>
      </c>
      <c r="C151" s="19">
        <v>42857.13521990741</v>
      </c>
      <c r="D151" s="18">
        <v>1483.4229384620826</v>
      </c>
      <c r="F151" s="20">
        <v>52</v>
      </c>
      <c r="G151" s="18">
        <v>1</v>
      </c>
      <c r="H151" s="20">
        <v>1.0954940319061279</v>
      </c>
      <c r="I151" s="18">
        <v>3.5314044952392578</v>
      </c>
      <c r="J151" s="20">
        <v>0.45208704115730802</v>
      </c>
      <c r="K151" s="18">
        <v>0</v>
      </c>
      <c r="L151" s="20">
        <v>1.5557974628993121</v>
      </c>
      <c r="M151" s="18">
        <v>0</v>
      </c>
      <c r="N151" s="20">
        <v>5.1827431889250875E-4</v>
      </c>
      <c r="O151" s="18">
        <v>0</v>
      </c>
      <c r="P151" s="20">
        <v>0</v>
      </c>
      <c r="Q151" s="18">
        <v>0</v>
      </c>
      <c r="R151" s="20">
        <v>0</v>
      </c>
      <c r="S151" s="18">
        <v>25.994771957397461</v>
      </c>
      <c r="T151" s="20">
        <v>21.206523895263672</v>
      </c>
    </row>
    <row r="152" spans="1:20" outlineLevel="2" x14ac:dyDescent="0.3">
      <c r="A152" s="3">
        <v>151</v>
      </c>
      <c r="B152" s="18">
        <v>1493.4918325980575</v>
      </c>
      <c r="C152" s="19">
        <v>42857.135335648149</v>
      </c>
      <c r="D152" s="18">
        <v>1493.4380261265569</v>
      </c>
      <c r="F152" s="20">
        <v>52</v>
      </c>
      <c r="G152" s="18">
        <v>1</v>
      </c>
      <c r="H152" s="20">
        <v>1.0954940319061279</v>
      </c>
      <c r="I152" s="18">
        <v>3.5375590324401855</v>
      </c>
      <c r="J152" s="20">
        <v>0.45513882238182501</v>
      </c>
      <c r="K152" s="18">
        <v>0</v>
      </c>
      <c r="L152" s="20">
        <v>1.566583707677748</v>
      </c>
      <c r="M152" s="18">
        <v>0</v>
      </c>
      <c r="N152" s="20">
        <v>5.5065157357603312E-4</v>
      </c>
      <c r="O152" s="18">
        <v>0</v>
      </c>
      <c r="P152" s="20">
        <v>0</v>
      </c>
      <c r="Q152" s="18">
        <v>0</v>
      </c>
      <c r="R152" s="20">
        <v>0</v>
      </c>
      <c r="S152" s="18">
        <v>26.175010681152344</v>
      </c>
      <c r="T152" s="20">
        <v>23.515369415283203</v>
      </c>
    </row>
    <row r="153" spans="1:20" outlineLevel="2" x14ac:dyDescent="0.3">
      <c r="A153" s="3">
        <v>152</v>
      </c>
      <c r="B153" s="18">
        <v>1503.5068418532087</v>
      </c>
      <c r="C153" s="19">
        <v>42857.135451388887</v>
      </c>
      <c r="D153" s="18">
        <v>1503.4530353817081</v>
      </c>
      <c r="F153" s="20">
        <v>52</v>
      </c>
      <c r="G153" s="18">
        <v>1</v>
      </c>
      <c r="H153" s="20">
        <v>1.0978739261627197</v>
      </c>
      <c r="I153" s="18">
        <v>3.5445234775543213</v>
      </c>
      <c r="J153" s="20">
        <v>0.45819082225865498</v>
      </c>
      <c r="K153" s="18">
        <v>0</v>
      </c>
      <c r="L153" s="20">
        <v>1.577390606424762</v>
      </c>
      <c r="M153" s="18">
        <v>0</v>
      </c>
      <c r="N153" s="20">
        <v>6.1545369680970907E-4</v>
      </c>
      <c r="O153" s="18">
        <v>0</v>
      </c>
      <c r="P153" s="20">
        <v>0</v>
      </c>
      <c r="Q153" s="18">
        <v>0</v>
      </c>
      <c r="R153" s="20">
        <v>0</v>
      </c>
      <c r="S153" s="18">
        <v>26.549745559692383</v>
      </c>
      <c r="T153" s="20">
        <v>25.880039215087891</v>
      </c>
    </row>
    <row r="154" spans="1:20" outlineLevel="2" x14ac:dyDescent="0.3">
      <c r="A154" s="3">
        <v>153</v>
      </c>
      <c r="B154" s="18">
        <v>1513.5216116035194</v>
      </c>
      <c r="C154" s="19">
        <v>42857.135567129626</v>
      </c>
      <c r="D154" s="18">
        <v>1513.4678051320186</v>
      </c>
      <c r="F154" s="20">
        <v>52</v>
      </c>
      <c r="G154" s="18">
        <v>1</v>
      </c>
      <c r="H154" s="20">
        <v>1.0978739261627197</v>
      </c>
      <c r="I154" s="18">
        <v>3.5519735813140869</v>
      </c>
      <c r="J154" s="20">
        <v>0.46123827736311601</v>
      </c>
      <c r="K154" s="18">
        <v>0</v>
      </c>
      <c r="L154" s="20">
        <v>1.5882031505970891</v>
      </c>
      <c r="M154" s="18">
        <v>0</v>
      </c>
      <c r="N154" s="20">
        <v>7.1263313293457031E-4</v>
      </c>
      <c r="O154" s="18">
        <v>0</v>
      </c>
      <c r="P154" s="20">
        <v>0</v>
      </c>
      <c r="Q154" s="18">
        <v>0</v>
      </c>
      <c r="R154" s="20">
        <v>0</v>
      </c>
      <c r="S154" s="18">
        <v>26.744243621826172</v>
      </c>
      <c r="T154" s="20">
        <v>27.728605270385742</v>
      </c>
    </row>
    <row r="155" spans="1:20" outlineLevel="2" x14ac:dyDescent="0.3">
      <c r="A155" s="3">
        <v>154</v>
      </c>
      <c r="B155" s="18">
        <v>1523.536903417358</v>
      </c>
      <c r="C155" s="19">
        <v>42857.135682870365</v>
      </c>
      <c r="D155" s="18">
        <v>1523.4830972309819</v>
      </c>
      <c r="F155" s="20">
        <v>52</v>
      </c>
      <c r="G155" s="18">
        <v>1</v>
      </c>
      <c r="H155" s="20">
        <v>1.0978739261627197</v>
      </c>
      <c r="I155" s="18">
        <v>3.5599098205566406</v>
      </c>
      <c r="J155" s="20">
        <v>0.464295315369043</v>
      </c>
      <c r="K155" s="18">
        <v>0</v>
      </c>
      <c r="L155" s="20">
        <v>1.599073666866321</v>
      </c>
      <c r="M155" s="18">
        <v>0</v>
      </c>
      <c r="N155" s="20">
        <v>7.1263313293457031E-4</v>
      </c>
      <c r="O155" s="18">
        <v>0</v>
      </c>
      <c r="P155" s="20">
        <v>0</v>
      </c>
      <c r="Q155" s="18">
        <v>0</v>
      </c>
      <c r="R155" s="20">
        <v>0</v>
      </c>
      <c r="S155" s="18">
        <v>27.149053573608398</v>
      </c>
      <c r="T155" s="20">
        <v>28.284336090087891</v>
      </c>
    </row>
    <row r="156" spans="1:20" outlineLevel="2" x14ac:dyDescent="0.3">
      <c r="A156" s="3">
        <v>155</v>
      </c>
      <c r="B156" s="18">
        <v>1533.551762411734</v>
      </c>
      <c r="C156" s="19">
        <v>42857.135798611111</v>
      </c>
      <c r="D156" s="18">
        <v>1533.4979559402334</v>
      </c>
      <c r="F156" s="20">
        <v>52</v>
      </c>
      <c r="G156" s="18">
        <v>1</v>
      </c>
      <c r="H156" s="20">
        <v>1.0978739261627197</v>
      </c>
      <c r="I156" s="18">
        <v>3.5689797401428223</v>
      </c>
      <c r="J156" s="20">
        <v>0.46734801162948802</v>
      </c>
      <c r="K156" s="18">
        <v>0</v>
      </c>
      <c r="L156" s="20">
        <v>1.6099548018991681</v>
      </c>
      <c r="M156" s="18">
        <v>0</v>
      </c>
      <c r="N156" s="20">
        <v>8.0981256905943155E-4</v>
      </c>
      <c r="O156" s="18">
        <v>0</v>
      </c>
      <c r="P156" s="20">
        <v>0</v>
      </c>
      <c r="Q156" s="18">
        <v>0</v>
      </c>
      <c r="R156" s="20">
        <v>0</v>
      </c>
      <c r="S156" s="18">
        <v>27.193674087524414</v>
      </c>
      <c r="T156" s="20">
        <v>27.909025192260742</v>
      </c>
    </row>
    <row r="157" spans="1:20" outlineLevel="2" x14ac:dyDescent="0.3">
      <c r="A157" s="3">
        <v>156</v>
      </c>
      <c r="B157" s="18">
        <v>1543.5357694759864</v>
      </c>
      <c r="C157" s="19">
        <v>42857.135914351849</v>
      </c>
      <c r="D157" s="18">
        <v>1543.4819630044858</v>
      </c>
      <c r="F157" s="20">
        <v>52</v>
      </c>
      <c r="G157" s="18">
        <v>1</v>
      </c>
      <c r="H157" s="20">
        <v>1.0978739261627197</v>
      </c>
      <c r="I157" s="18">
        <v>3.5790212154388428</v>
      </c>
      <c r="J157" s="20">
        <v>0.470390641108001</v>
      </c>
      <c r="K157" s="18">
        <v>0</v>
      </c>
      <c r="L157" s="20">
        <v>1.6208285811849481</v>
      </c>
      <c r="M157" s="18">
        <v>0</v>
      </c>
      <c r="N157" s="20">
        <v>9.3936920166015625E-4</v>
      </c>
      <c r="O157" s="18">
        <v>0</v>
      </c>
      <c r="P157" s="20">
        <v>0</v>
      </c>
      <c r="Q157" s="18">
        <v>0</v>
      </c>
      <c r="R157" s="20">
        <v>0</v>
      </c>
      <c r="S157" s="18">
        <v>27.193674087524414</v>
      </c>
      <c r="T157" s="20">
        <v>27.683773040771484</v>
      </c>
    </row>
    <row r="158" spans="1:20" outlineLevel="2" x14ac:dyDescent="0.3">
      <c r="A158" s="3">
        <v>157</v>
      </c>
      <c r="B158" s="18">
        <v>1552.6459747772549</v>
      </c>
      <c r="C158" s="19">
        <v>42857.136018518519</v>
      </c>
      <c r="D158" s="18">
        <v>1552.5921683057545</v>
      </c>
      <c r="F158" s="20">
        <v>52</v>
      </c>
      <c r="G158" s="18">
        <v>1</v>
      </c>
      <c r="H158" s="20">
        <v>1.1002538204193115</v>
      </c>
      <c r="I158" s="18">
        <v>3.5890629291534424</v>
      </c>
      <c r="J158" s="20">
        <v>0.47316722307672299</v>
      </c>
      <c r="K158" s="18">
        <v>0</v>
      </c>
      <c r="L158" s="20">
        <v>1.6307792154910641</v>
      </c>
      <c r="M158" s="18">
        <v>0</v>
      </c>
      <c r="N158" s="20">
        <v>1.0365486377850175E-3</v>
      </c>
      <c r="O158" s="18">
        <v>0</v>
      </c>
      <c r="P158" s="20">
        <v>0</v>
      </c>
      <c r="Q158" s="18">
        <v>0</v>
      </c>
      <c r="R158" s="20">
        <v>0</v>
      </c>
      <c r="S158" s="18">
        <v>27.193674087524414</v>
      </c>
      <c r="T158" s="20">
        <v>26.631965637207031</v>
      </c>
    </row>
    <row r="159" spans="1:20" outlineLevel="2" x14ac:dyDescent="0.3">
      <c r="A159" s="3">
        <v>158</v>
      </c>
      <c r="B159" s="18">
        <v>1561.0235373364897</v>
      </c>
      <c r="C159" s="19">
        <v>42857.13612268518</v>
      </c>
      <c r="D159" s="18">
        <v>1560.9697311501138</v>
      </c>
      <c r="F159" s="20">
        <v>52</v>
      </c>
      <c r="G159" s="18">
        <v>1</v>
      </c>
      <c r="H159" s="20">
        <v>1.0978739261627197</v>
      </c>
      <c r="I159" s="18">
        <v>3.5991044044494629</v>
      </c>
      <c r="J159" s="20">
        <v>0.47572010094755202</v>
      </c>
      <c r="K159" s="18">
        <v>0</v>
      </c>
      <c r="L159" s="20">
        <v>1.639953779100993</v>
      </c>
      <c r="M159" s="18">
        <v>0</v>
      </c>
      <c r="N159" s="20">
        <v>1.1013507610186934E-3</v>
      </c>
      <c r="O159" s="18">
        <v>0</v>
      </c>
      <c r="P159" s="20">
        <v>0</v>
      </c>
      <c r="Q159" s="18">
        <v>0</v>
      </c>
      <c r="R159" s="20">
        <v>0</v>
      </c>
      <c r="S159" s="18">
        <v>26.78887939453125</v>
      </c>
      <c r="T159" s="20">
        <v>23.01795768737793</v>
      </c>
    </row>
    <row r="160" spans="1:20" outlineLevel="2" x14ac:dyDescent="0.3">
      <c r="A160" s="3">
        <v>159</v>
      </c>
      <c r="B160" s="18">
        <v>1561.8185736556882</v>
      </c>
      <c r="C160" s="19">
        <v>42857.136134259257</v>
      </c>
      <c r="D160" s="18">
        <v>1561.7647671841871</v>
      </c>
      <c r="F160" s="20">
        <v>52</v>
      </c>
      <c r="G160" s="18">
        <v>1</v>
      </c>
      <c r="H160" s="20">
        <v>1.0978739261627197</v>
      </c>
      <c r="I160" s="18">
        <v>3.6000761985778809</v>
      </c>
      <c r="J160" s="20">
        <v>0.47596241445021398</v>
      </c>
      <c r="K160" s="18">
        <v>0</v>
      </c>
      <c r="L160" s="20">
        <v>1.6408259799874829</v>
      </c>
      <c r="M160" s="18">
        <v>0</v>
      </c>
      <c r="N160" s="20">
        <v>1.0689258342608809E-3</v>
      </c>
      <c r="O160" s="18">
        <v>0</v>
      </c>
      <c r="P160" s="20">
        <v>0</v>
      </c>
      <c r="Q160" s="18">
        <v>0</v>
      </c>
      <c r="R160" s="20">
        <v>0</v>
      </c>
      <c r="S160" s="18">
        <v>26.744243621826172</v>
      </c>
      <c r="T160" s="20">
        <v>22.610416412353516</v>
      </c>
    </row>
    <row r="161" spans="1:20" outlineLevel="1" x14ac:dyDescent="0.3">
      <c r="E161" s="25" t="s">
        <v>52</v>
      </c>
      <c r="F161" s="20">
        <f>SUBTOTAL(3,F2:F160)</f>
        <v>159</v>
      </c>
    </row>
    <row r="162" spans="1:20" outlineLevel="2" x14ac:dyDescent="0.3">
      <c r="A162" s="3">
        <v>160</v>
      </c>
      <c r="B162" s="18">
        <v>1621.8316500753133</v>
      </c>
      <c r="C162" s="19">
        <v>42857.136828703704</v>
      </c>
      <c r="D162" s="18">
        <v>60.01261933898946</v>
      </c>
      <c r="F162" s="20">
        <v>53</v>
      </c>
      <c r="G162" s="18">
        <v>1</v>
      </c>
      <c r="H162" s="20">
        <v>0.62189853191375732</v>
      </c>
      <c r="I162" s="18">
        <v>3.5999143123626709</v>
      </c>
      <c r="J162" s="20">
        <v>0.48919128452997301</v>
      </c>
      <c r="K162" s="18">
        <v>0</v>
      </c>
      <c r="L162" s="20">
        <v>1.6884487277529721</v>
      </c>
      <c r="M162" s="18">
        <v>0</v>
      </c>
      <c r="N162" s="20">
        <v>0</v>
      </c>
      <c r="O162" s="18">
        <v>0</v>
      </c>
      <c r="P162" s="20">
        <v>0</v>
      </c>
      <c r="Q162" s="18">
        <v>0</v>
      </c>
      <c r="R162" s="20">
        <v>0</v>
      </c>
      <c r="S162" s="18">
        <v>27.223941802978516</v>
      </c>
      <c r="T162" s="20">
        <v>28.884561538696289</v>
      </c>
    </row>
    <row r="163" spans="1:20" outlineLevel="2" x14ac:dyDescent="0.3">
      <c r="A163" s="3">
        <v>161</v>
      </c>
      <c r="B163" s="18">
        <v>1681.8433798248941</v>
      </c>
      <c r="C163" s="19">
        <v>42857.137523148151</v>
      </c>
      <c r="D163" s="18">
        <v>120.02434937369485</v>
      </c>
      <c r="F163" s="20">
        <v>53</v>
      </c>
      <c r="G163" s="18">
        <v>1</v>
      </c>
      <c r="H163" s="20">
        <v>0.44340771436691284</v>
      </c>
      <c r="I163" s="18">
        <v>3.5997521877288818</v>
      </c>
      <c r="J163" s="20">
        <v>0.498008199803253</v>
      </c>
      <c r="K163" s="18">
        <v>0</v>
      </c>
      <c r="L163" s="20">
        <v>1.720188880054887</v>
      </c>
      <c r="M163" s="18">
        <v>0</v>
      </c>
      <c r="N163" s="20">
        <v>-3.24249267578125E-5</v>
      </c>
      <c r="O163" s="18">
        <v>0</v>
      </c>
      <c r="P163" s="20">
        <v>0</v>
      </c>
      <c r="Q163" s="18">
        <v>0</v>
      </c>
      <c r="R163" s="20">
        <v>0</v>
      </c>
      <c r="S163" s="18">
        <v>26.100046157836914</v>
      </c>
      <c r="T163" s="20">
        <v>19.513063430786133</v>
      </c>
    </row>
    <row r="164" spans="1:20" outlineLevel="2" x14ac:dyDescent="0.3">
      <c r="A164" s="3">
        <v>162</v>
      </c>
      <c r="B164" s="18">
        <v>1741.8561554122791</v>
      </c>
      <c r="C164" s="19">
        <v>42857.13821759259</v>
      </c>
      <c r="D164" s="18">
        <v>180.03712467595565</v>
      </c>
      <c r="F164" s="20">
        <v>53</v>
      </c>
      <c r="G164" s="18">
        <v>1</v>
      </c>
      <c r="H164" s="20">
        <v>0.33155348896980286</v>
      </c>
      <c r="I164" s="18">
        <v>3.5999143123626709</v>
      </c>
      <c r="J164" s="20">
        <v>0.504385040884611</v>
      </c>
      <c r="K164" s="18">
        <v>0</v>
      </c>
      <c r="L164" s="20">
        <v>1.743144939323805</v>
      </c>
      <c r="M164" s="18">
        <v>0</v>
      </c>
      <c r="N164" s="20">
        <v>0</v>
      </c>
      <c r="O164" s="18">
        <v>0</v>
      </c>
      <c r="P164" s="20">
        <v>0</v>
      </c>
      <c r="Q164" s="18">
        <v>0</v>
      </c>
      <c r="R164" s="20">
        <v>0</v>
      </c>
      <c r="S164" s="18">
        <v>27.223941802978516</v>
      </c>
      <c r="T164" s="20">
        <v>27.833944320678711</v>
      </c>
    </row>
    <row r="165" spans="1:20" outlineLevel="2" x14ac:dyDescent="0.3">
      <c r="A165" s="3">
        <v>163</v>
      </c>
      <c r="B165" s="18">
        <v>1801.8682940308379</v>
      </c>
      <c r="C165" s="19">
        <v>42857.138912037037</v>
      </c>
      <c r="D165" s="18">
        <v>240.04926357963939</v>
      </c>
      <c r="F165" s="20">
        <v>53</v>
      </c>
      <c r="G165" s="18">
        <v>1</v>
      </c>
      <c r="H165" s="20">
        <v>0.26015716791152954</v>
      </c>
      <c r="I165" s="18">
        <v>3.6000761985778809</v>
      </c>
      <c r="J165" s="20">
        <v>0.50928776404475196</v>
      </c>
      <c r="K165" s="18">
        <v>0</v>
      </c>
      <c r="L165" s="20">
        <v>1.7607942975661459</v>
      </c>
      <c r="M165" s="18">
        <v>0</v>
      </c>
      <c r="N165" s="20">
        <v>3.2377243769587949E-5</v>
      </c>
      <c r="O165" s="18">
        <v>0</v>
      </c>
      <c r="P165" s="20">
        <v>0</v>
      </c>
      <c r="Q165" s="18">
        <v>0</v>
      </c>
      <c r="R165" s="20">
        <v>0</v>
      </c>
      <c r="S165" s="18">
        <v>26.144708633422852</v>
      </c>
      <c r="T165" s="20">
        <v>24.01255989074707</v>
      </c>
    </row>
    <row r="166" spans="1:20" outlineLevel="2" x14ac:dyDescent="0.3">
      <c r="A166" s="3">
        <v>164</v>
      </c>
      <c r="B166" s="18">
        <v>1861.8804166824077</v>
      </c>
      <c r="C166" s="19">
        <v>42857.139606481483</v>
      </c>
      <c r="D166" s="18">
        <v>300.06138594608404</v>
      </c>
      <c r="F166" s="20">
        <v>53</v>
      </c>
      <c r="G166" s="18">
        <v>1</v>
      </c>
      <c r="H166" s="20">
        <v>0.21017974615097046</v>
      </c>
      <c r="I166" s="18">
        <v>3.5999143123626709</v>
      </c>
      <c r="J166" s="20">
        <v>0.51315868369357398</v>
      </c>
      <c r="K166" s="18">
        <v>0</v>
      </c>
      <c r="L166" s="20">
        <v>1.774729274352481</v>
      </c>
      <c r="M166" s="18">
        <v>0</v>
      </c>
      <c r="N166" s="20">
        <v>0</v>
      </c>
      <c r="O166" s="18">
        <v>0</v>
      </c>
      <c r="P166" s="20">
        <v>0</v>
      </c>
      <c r="Q166" s="18">
        <v>0</v>
      </c>
      <c r="R166" s="20">
        <v>0</v>
      </c>
      <c r="S166" s="18">
        <v>27.163400650024414</v>
      </c>
      <c r="T166" s="20">
        <v>26.000160217285156</v>
      </c>
    </row>
    <row r="167" spans="1:20" outlineLevel="2" x14ac:dyDescent="0.3">
      <c r="A167" s="3">
        <v>165</v>
      </c>
      <c r="B167" s="18">
        <v>1921.8928304464089</v>
      </c>
      <c r="C167" s="19">
        <v>42857.140300925923</v>
      </c>
      <c r="D167" s="18">
        <v>360.0737997100851</v>
      </c>
      <c r="F167" s="20">
        <v>53</v>
      </c>
      <c r="G167" s="18">
        <v>1</v>
      </c>
      <c r="H167" s="20">
        <v>0.1721017062664032</v>
      </c>
      <c r="I167" s="18">
        <v>3.5999143123626709</v>
      </c>
      <c r="J167" s="20">
        <v>0.51632841490140802</v>
      </c>
      <c r="K167" s="18">
        <v>0</v>
      </c>
      <c r="L167" s="20">
        <v>1.78614003990417</v>
      </c>
      <c r="M167" s="18">
        <v>0</v>
      </c>
      <c r="N167" s="20">
        <v>0</v>
      </c>
      <c r="O167" s="18">
        <v>0</v>
      </c>
      <c r="P167" s="20">
        <v>0</v>
      </c>
      <c r="Q167" s="18">
        <v>0</v>
      </c>
      <c r="R167" s="20">
        <v>0</v>
      </c>
      <c r="S167" s="18">
        <v>26.639032363891602</v>
      </c>
      <c r="T167" s="20">
        <v>27.217439651489258</v>
      </c>
    </row>
    <row r="168" spans="1:20" outlineLevel="2" x14ac:dyDescent="0.3">
      <c r="A168" s="3">
        <v>166</v>
      </c>
      <c r="B168" s="18">
        <v>1981.9035035234415</v>
      </c>
      <c r="C168" s="19">
        <v>42857.14099537037</v>
      </c>
      <c r="D168" s="18">
        <v>420.08447278711782</v>
      </c>
      <c r="F168" s="20">
        <v>53</v>
      </c>
      <c r="G168" s="18">
        <v>1</v>
      </c>
      <c r="H168" s="20">
        <v>0.14592304825782776</v>
      </c>
      <c r="I168" s="18">
        <v>3.5999143123626709</v>
      </c>
      <c r="J168" s="20">
        <v>0.51896664986700203</v>
      </c>
      <c r="K168" s="18">
        <v>0</v>
      </c>
      <c r="L168" s="20">
        <v>1.795637464830218</v>
      </c>
      <c r="M168" s="18">
        <v>0</v>
      </c>
      <c r="N168" s="20">
        <v>0</v>
      </c>
      <c r="O168" s="18">
        <v>0</v>
      </c>
      <c r="P168" s="20">
        <v>0</v>
      </c>
      <c r="Q168" s="18">
        <v>0</v>
      </c>
      <c r="R168" s="20">
        <v>0</v>
      </c>
      <c r="S168" s="18">
        <v>25.978836059570313</v>
      </c>
      <c r="T168" s="20">
        <v>19.754657745361328</v>
      </c>
    </row>
    <row r="169" spans="1:20" outlineLevel="2" x14ac:dyDescent="0.3">
      <c r="A169" s="3">
        <v>167</v>
      </c>
      <c r="B169" s="18">
        <v>2041.9171647084888</v>
      </c>
      <c r="C169" s="19">
        <v>42857.141689814816</v>
      </c>
      <c r="D169" s="18">
        <v>480.09813425728981</v>
      </c>
      <c r="F169" s="20">
        <v>53</v>
      </c>
      <c r="G169" s="18">
        <v>1</v>
      </c>
      <c r="H169" s="20">
        <v>0.12688404321670532</v>
      </c>
      <c r="I169" s="18">
        <v>3.6000761985778809</v>
      </c>
      <c r="J169" s="20">
        <v>0.52119792750960303</v>
      </c>
      <c r="K169" s="18">
        <v>0</v>
      </c>
      <c r="L169" s="20">
        <v>1.8036698813451431</v>
      </c>
      <c r="M169" s="18">
        <v>0</v>
      </c>
      <c r="N169" s="20">
        <v>3.2377243769587949E-5</v>
      </c>
      <c r="O169" s="18">
        <v>0</v>
      </c>
      <c r="P169" s="20">
        <v>0</v>
      </c>
      <c r="Q169" s="18">
        <v>0</v>
      </c>
      <c r="R169" s="20">
        <v>0</v>
      </c>
      <c r="S169" s="18">
        <v>26.562540054321289</v>
      </c>
      <c r="T169" s="20">
        <v>27.712930679321289</v>
      </c>
    </row>
    <row r="170" spans="1:20" outlineLevel="2" x14ac:dyDescent="0.3">
      <c r="A170" s="3">
        <v>168</v>
      </c>
      <c r="B170" s="18">
        <v>2101.9295049102889</v>
      </c>
      <c r="C170" s="19">
        <v>42857.142384259256</v>
      </c>
      <c r="D170" s="18">
        <v>540.11047445908969</v>
      </c>
      <c r="F170" s="20">
        <v>53</v>
      </c>
      <c r="G170" s="18">
        <v>1</v>
      </c>
      <c r="H170" s="20">
        <v>0.10784501582384109</v>
      </c>
      <c r="I170" s="18">
        <v>3.5999143123626709</v>
      </c>
      <c r="J170" s="20">
        <v>0.52313396323343198</v>
      </c>
      <c r="K170" s="18">
        <v>0</v>
      </c>
      <c r="L170" s="20">
        <v>1.810639456452191</v>
      </c>
      <c r="M170" s="18">
        <v>0</v>
      </c>
      <c r="N170" s="20">
        <v>0</v>
      </c>
      <c r="O170" s="18">
        <v>0</v>
      </c>
      <c r="P170" s="20">
        <v>0</v>
      </c>
      <c r="Q170" s="18">
        <v>0</v>
      </c>
      <c r="R170" s="20">
        <v>0</v>
      </c>
      <c r="S170" s="18">
        <v>25.512958526611328</v>
      </c>
      <c r="T170" s="20">
        <v>22.729806900024414</v>
      </c>
    </row>
    <row r="171" spans="1:20" outlineLevel="2" x14ac:dyDescent="0.3">
      <c r="A171" s="3">
        <v>169</v>
      </c>
      <c r="B171" s="18">
        <v>2161.9417872317522</v>
      </c>
      <c r="C171" s="19">
        <v>42857.143078703702</v>
      </c>
      <c r="D171" s="18">
        <v>600.12275678055312</v>
      </c>
      <c r="F171" s="20">
        <v>53</v>
      </c>
      <c r="G171" s="18">
        <v>1</v>
      </c>
      <c r="H171" s="20">
        <v>9.832550585269928E-2</v>
      </c>
      <c r="I171" s="18">
        <v>3.6000761985778809</v>
      </c>
      <c r="J171" s="20">
        <v>0.52481137234683095</v>
      </c>
      <c r="K171" s="18">
        <v>0</v>
      </c>
      <c r="L171" s="20">
        <v>1.8166779859490749</v>
      </c>
      <c r="M171" s="18">
        <v>0</v>
      </c>
      <c r="N171" s="20">
        <v>3.2377243769587949E-5</v>
      </c>
      <c r="O171" s="18">
        <v>0</v>
      </c>
      <c r="P171" s="20">
        <v>0</v>
      </c>
      <c r="Q171" s="18">
        <v>0</v>
      </c>
      <c r="R171" s="20">
        <v>0</v>
      </c>
      <c r="S171" s="18">
        <v>26.562540054321289</v>
      </c>
      <c r="T171" s="20">
        <v>27.54707145690918</v>
      </c>
    </row>
    <row r="172" spans="1:20" outlineLevel="2" x14ac:dyDescent="0.3">
      <c r="A172" s="3">
        <v>170</v>
      </c>
      <c r="B172" s="18">
        <v>2221.954060999471</v>
      </c>
      <c r="C172" s="19">
        <v>42857.143773148149</v>
      </c>
      <c r="D172" s="18">
        <v>660.13503026314743</v>
      </c>
      <c r="F172" s="20">
        <v>53</v>
      </c>
      <c r="G172" s="18">
        <v>1</v>
      </c>
      <c r="H172" s="20">
        <v>8.4046244621276855E-2</v>
      </c>
      <c r="I172" s="18">
        <v>3.5999143123626709</v>
      </c>
      <c r="J172" s="20">
        <v>0.52629856927626995</v>
      </c>
      <c r="K172" s="18">
        <v>0</v>
      </c>
      <c r="L172" s="20">
        <v>1.82203178304103</v>
      </c>
      <c r="M172" s="18">
        <v>0</v>
      </c>
      <c r="N172" s="20">
        <v>3.24249267578125E-5</v>
      </c>
      <c r="O172" s="18">
        <v>0</v>
      </c>
      <c r="P172" s="20">
        <v>0</v>
      </c>
      <c r="Q172" s="18">
        <v>0</v>
      </c>
      <c r="R172" s="20">
        <v>0</v>
      </c>
      <c r="S172" s="18">
        <v>25.887928009033203</v>
      </c>
      <c r="T172" s="20">
        <v>26.269577026367188</v>
      </c>
    </row>
    <row r="173" spans="1:20" outlineLevel="2" x14ac:dyDescent="0.3">
      <c r="A173" s="3">
        <v>171</v>
      </c>
      <c r="B173" s="18">
        <v>2281.966265766986</v>
      </c>
      <c r="C173" s="19">
        <v>42857.144467592589</v>
      </c>
      <c r="D173" s="18">
        <v>720.14723503066239</v>
      </c>
      <c r="F173" s="20">
        <v>53</v>
      </c>
      <c r="G173" s="18">
        <v>1</v>
      </c>
      <c r="H173" s="20">
        <v>7.452673465013504E-2</v>
      </c>
      <c r="I173" s="18">
        <v>3.5999143123626709</v>
      </c>
      <c r="J173" s="20">
        <v>0.52761792706455801</v>
      </c>
      <c r="K173" s="18">
        <v>0</v>
      </c>
      <c r="L173" s="20">
        <v>1.826781372534187</v>
      </c>
      <c r="M173" s="18">
        <v>0</v>
      </c>
      <c r="N173" s="20">
        <v>0</v>
      </c>
      <c r="O173" s="18">
        <v>0</v>
      </c>
      <c r="P173" s="20">
        <v>0</v>
      </c>
      <c r="Q173" s="18">
        <v>0</v>
      </c>
      <c r="R173" s="20">
        <v>0</v>
      </c>
      <c r="S173" s="18">
        <v>25.962905883789063</v>
      </c>
      <c r="T173" s="20">
        <v>20.540075302124023</v>
      </c>
    </row>
    <row r="174" spans="1:20" outlineLevel="2" x14ac:dyDescent="0.3">
      <c r="A174" s="3">
        <v>172</v>
      </c>
      <c r="B174" s="18">
        <v>2341.9784956254844</v>
      </c>
      <c r="C174" s="19">
        <v>42857.145162037035</v>
      </c>
      <c r="D174" s="18">
        <v>780.1594651742854</v>
      </c>
      <c r="F174" s="20">
        <v>53</v>
      </c>
      <c r="G174" s="18">
        <v>1</v>
      </c>
      <c r="H174" s="20">
        <v>6.5007224678993225E-2</v>
      </c>
      <c r="I174" s="18">
        <v>3.5999143123626709</v>
      </c>
      <c r="J174" s="20">
        <v>0.52879576021560304</v>
      </c>
      <c r="K174" s="18">
        <v>0</v>
      </c>
      <c r="L174" s="20">
        <v>1.831021497377793</v>
      </c>
      <c r="M174" s="18">
        <v>0</v>
      </c>
      <c r="N174" s="20">
        <v>-3.2377243769587949E-5</v>
      </c>
      <c r="O174" s="18">
        <v>0</v>
      </c>
      <c r="P174" s="20">
        <v>0</v>
      </c>
      <c r="Q174" s="18">
        <v>0</v>
      </c>
      <c r="R174" s="20">
        <v>0</v>
      </c>
      <c r="S174" s="18">
        <v>26.337717056274414</v>
      </c>
      <c r="T174" s="20">
        <v>28.147716522216797</v>
      </c>
    </row>
    <row r="175" spans="1:20" outlineLevel="2" x14ac:dyDescent="0.3">
      <c r="A175" s="3">
        <v>173</v>
      </c>
      <c r="B175" s="18">
        <v>2401.990671595393</v>
      </c>
      <c r="C175" s="19">
        <v>42857.145856481482</v>
      </c>
      <c r="D175" s="18">
        <v>840.1716411441945</v>
      </c>
      <c r="F175" s="20">
        <v>53</v>
      </c>
      <c r="G175" s="18">
        <v>1</v>
      </c>
      <c r="H175" s="20">
        <v>6.0247473418712616E-2</v>
      </c>
      <c r="I175" s="18">
        <v>3.5999143123626709</v>
      </c>
      <c r="J175" s="20">
        <v>0.52985891943381902</v>
      </c>
      <c r="K175" s="18">
        <v>0</v>
      </c>
      <c r="L175" s="20">
        <v>1.8348487894842089</v>
      </c>
      <c r="M175" s="18">
        <v>0</v>
      </c>
      <c r="N175" s="20">
        <v>0</v>
      </c>
      <c r="O175" s="18">
        <v>0</v>
      </c>
      <c r="P175" s="20">
        <v>0</v>
      </c>
      <c r="Q175" s="18">
        <v>0</v>
      </c>
      <c r="R175" s="20">
        <v>0</v>
      </c>
      <c r="S175" s="18">
        <v>25.362936019897461</v>
      </c>
      <c r="T175" s="20">
        <v>20.615653991699219</v>
      </c>
    </row>
    <row r="176" spans="1:20" outlineLevel="2" x14ac:dyDescent="0.3">
      <c r="A176" s="3">
        <v>174</v>
      </c>
      <c r="B176" s="18">
        <v>2459.1481451728773</v>
      </c>
      <c r="C176" s="19">
        <v>42857.146516203706</v>
      </c>
      <c r="D176" s="18">
        <v>897.32911443655348</v>
      </c>
      <c r="F176" s="20">
        <v>53</v>
      </c>
      <c r="G176" s="18">
        <v>1</v>
      </c>
      <c r="H176" s="20">
        <v>4.8348087817430496E-2</v>
      </c>
      <c r="I176" s="18">
        <v>3.5997521877288818</v>
      </c>
      <c r="J176" s="20">
        <v>0.53077673709149997</v>
      </c>
      <c r="K176" s="18">
        <v>0</v>
      </c>
      <c r="L176" s="20">
        <v>1.838152853703708</v>
      </c>
      <c r="M176" s="18">
        <v>0</v>
      </c>
      <c r="N176" s="20">
        <v>0</v>
      </c>
      <c r="O176" s="18">
        <v>0</v>
      </c>
      <c r="P176" s="20">
        <v>0</v>
      </c>
      <c r="Q176" s="18">
        <v>0</v>
      </c>
      <c r="R176" s="20">
        <v>0</v>
      </c>
      <c r="S176" s="18">
        <v>26.487604141235352</v>
      </c>
      <c r="T176" s="20">
        <v>28.222772598266602</v>
      </c>
    </row>
    <row r="177" spans="1:20" outlineLevel="1" x14ac:dyDescent="0.3">
      <c r="E177" s="25" t="s">
        <v>53</v>
      </c>
      <c r="F177" s="20">
        <f>SUBTOTAL(3,F162:F176)</f>
        <v>15</v>
      </c>
    </row>
    <row r="178" spans="1:20" outlineLevel="2" x14ac:dyDescent="0.3">
      <c r="A178" s="3">
        <v>175</v>
      </c>
      <c r="B178" s="18">
        <v>2519.1609270228992</v>
      </c>
      <c r="C178" s="19">
        <v>42857.147210648145</v>
      </c>
      <c r="D178" s="18">
        <v>60.012278044591241</v>
      </c>
      <c r="F178" s="20">
        <v>54</v>
      </c>
      <c r="G178" s="18">
        <v>1</v>
      </c>
      <c r="H178" s="20">
        <v>0</v>
      </c>
      <c r="I178" s="18">
        <v>3.573352575302124</v>
      </c>
      <c r="J178" s="20">
        <v>0.53077674024615895</v>
      </c>
      <c r="K178" s="18">
        <v>0</v>
      </c>
      <c r="L178" s="20">
        <v>1.8381528650602099</v>
      </c>
      <c r="M178" s="18">
        <v>0</v>
      </c>
      <c r="N178" s="20">
        <v>-2.2673606872558594E-4</v>
      </c>
      <c r="O178" s="18">
        <v>0</v>
      </c>
      <c r="P178" s="20">
        <v>0</v>
      </c>
      <c r="Q178" s="18">
        <v>0</v>
      </c>
      <c r="R178" s="20">
        <v>0</v>
      </c>
      <c r="S178" s="18">
        <v>25.362936019897461</v>
      </c>
      <c r="T178" s="20">
        <v>23.408519744873047</v>
      </c>
    </row>
    <row r="179" spans="1:20" outlineLevel="2" x14ac:dyDescent="0.3">
      <c r="A179" s="3">
        <v>176</v>
      </c>
      <c r="B179" s="18">
        <v>2579.1732569602059</v>
      </c>
      <c r="C179" s="19">
        <v>42857.147905092592</v>
      </c>
      <c r="D179" s="18">
        <v>120.024607981898</v>
      </c>
      <c r="F179" s="20">
        <v>54</v>
      </c>
      <c r="G179" s="18">
        <v>1</v>
      </c>
      <c r="H179" s="20">
        <v>0</v>
      </c>
      <c r="I179" s="18">
        <v>3.5587761402130127</v>
      </c>
      <c r="J179" s="20">
        <v>0.53077674024615895</v>
      </c>
      <c r="K179" s="18">
        <v>0</v>
      </c>
      <c r="L179" s="20">
        <v>1.8381528650602099</v>
      </c>
      <c r="M179" s="18">
        <v>0</v>
      </c>
      <c r="N179" s="20">
        <v>-1.943588285939768E-4</v>
      </c>
      <c r="O179" s="18">
        <v>0</v>
      </c>
      <c r="P179" s="20">
        <v>0</v>
      </c>
      <c r="Q179" s="18">
        <v>0</v>
      </c>
      <c r="R179" s="20">
        <v>0</v>
      </c>
      <c r="S179" s="18">
        <v>26.262763977050781</v>
      </c>
      <c r="T179" s="20">
        <v>26.344766616821289</v>
      </c>
    </row>
    <row r="180" spans="1:20" outlineLevel="2" x14ac:dyDescent="0.3">
      <c r="A180" s="3">
        <v>177</v>
      </c>
      <c r="B180" s="18">
        <v>2639.185410405255</v>
      </c>
      <c r="C180" s="19">
        <v>42857.148599537039</v>
      </c>
      <c r="D180" s="18">
        <v>180.03676142694704</v>
      </c>
      <c r="F180" s="20">
        <v>54</v>
      </c>
      <c r="G180" s="18">
        <v>1</v>
      </c>
      <c r="H180" s="20">
        <v>0</v>
      </c>
      <c r="I180" s="18">
        <v>3.5471148490905762</v>
      </c>
      <c r="J180" s="20">
        <v>0.53077674024615895</v>
      </c>
      <c r="K180" s="18">
        <v>0</v>
      </c>
      <c r="L180" s="20">
        <v>1.8381528650602099</v>
      </c>
      <c r="M180" s="18">
        <v>0</v>
      </c>
      <c r="N180" s="20">
        <v>-1.943588285939768E-4</v>
      </c>
      <c r="O180" s="18">
        <v>0</v>
      </c>
      <c r="P180" s="20">
        <v>0</v>
      </c>
      <c r="Q180" s="18">
        <v>0</v>
      </c>
      <c r="R180" s="20">
        <v>0</v>
      </c>
      <c r="S180" s="18">
        <v>25.887928009033203</v>
      </c>
      <c r="T180" s="20">
        <v>27.54707145690918</v>
      </c>
    </row>
    <row r="181" spans="1:20" outlineLevel="2" x14ac:dyDescent="0.3">
      <c r="A181" s="3">
        <v>178</v>
      </c>
      <c r="B181" s="18">
        <v>2699.1974743211135</v>
      </c>
      <c r="C181" s="19">
        <v>42857.149293981478</v>
      </c>
      <c r="D181" s="18">
        <v>240.04882534280557</v>
      </c>
      <c r="F181" s="20">
        <v>54</v>
      </c>
      <c r="G181" s="18">
        <v>1</v>
      </c>
      <c r="H181" s="20">
        <v>0</v>
      </c>
      <c r="I181" s="18">
        <v>3.5378830432891846</v>
      </c>
      <c r="J181" s="20">
        <v>0.53077674024615895</v>
      </c>
      <c r="K181" s="18">
        <v>0</v>
      </c>
      <c r="L181" s="20">
        <v>1.8381528650602099</v>
      </c>
      <c r="M181" s="18">
        <v>0</v>
      </c>
      <c r="N181" s="20">
        <v>-1.2955666170455515E-4</v>
      </c>
      <c r="O181" s="18">
        <v>0</v>
      </c>
      <c r="P181" s="20">
        <v>0</v>
      </c>
      <c r="Q181" s="18">
        <v>0</v>
      </c>
      <c r="R181" s="20">
        <v>0</v>
      </c>
      <c r="S181" s="18">
        <v>25.287914276123047</v>
      </c>
      <c r="T181" s="20">
        <v>18.270538330078125</v>
      </c>
    </row>
    <row r="182" spans="1:20" outlineLevel="2" x14ac:dyDescent="0.3">
      <c r="A182" s="3">
        <v>179</v>
      </c>
      <c r="B182" s="18">
        <v>2759.2098994901062</v>
      </c>
      <c r="C182" s="19">
        <v>42857.149988425925</v>
      </c>
      <c r="D182" s="18">
        <v>300.06125051179907</v>
      </c>
      <c r="F182" s="20">
        <v>54</v>
      </c>
      <c r="G182" s="18">
        <v>1</v>
      </c>
      <c r="H182" s="20">
        <v>0</v>
      </c>
      <c r="I182" s="18">
        <v>3.5297849178314209</v>
      </c>
      <c r="J182" s="20">
        <v>0.53077674024615895</v>
      </c>
      <c r="K182" s="18">
        <v>0</v>
      </c>
      <c r="L182" s="20">
        <v>1.8381528650602099</v>
      </c>
      <c r="M182" s="18">
        <v>0</v>
      </c>
      <c r="N182" s="20">
        <v>-9.7179414296988398E-5</v>
      </c>
      <c r="O182" s="18">
        <v>0</v>
      </c>
      <c r="P182" s="20">
        <v>0</v>
      </c>
      <c r="Q182" s="18">
        <v>0</v>
      </c>
      <c r="R182" s="20">
        <v>0</v>
      </c>
      <c r="S182" s="18">
        <v>25.962905883789063</v>
      </c>
      <c r="T182" s="20">
        <v>28.748016357421875</v>
      </c>
    </row>
    <row r="183" spans="1:20" outlineLevel="2" x14ac:dyDescent="0.3">
      <c r="A183" s="3">
        <v>180</v>
      </c>
      <c r="B183" s="18">
        <v>2819.2219286207383</v>
      </c>
      <c r="C183" s="19">
        <v>42857.150682870371</v>
      </c>
      <c r="D183" s="18">
        <v>360.07327992755552</v>
      </c>
      <c r="F183" s="20">
        <v>54</v>
      </c>
      <c r="G183" s="18">
        <v>1</v>
      </c>
      <c r="H183" s="20">
        <v>0</v>
      </c>
      <c r="I183" s="18">
        <v>3.5226585865020752</v>
      </c>
      <c r="J183" s="20">
        <v>0.53077674024615895</v>
      </c>
      <c r="K183" s="18">
        <v>0</v>
      </c>
      <c r="L183" s="20">
        <v>1.8381528650602099</v>
      </c>
      <c r="M183" s="18">
        <v>0</v>
      </c>
      <c r="N183" s="20">
        <v>-1.2960433377884328E-4</v>
      </c>
      <c r="O183" s="18">
        <v>0</v>
      </c>
      <c r="P183" s="20">
        <v>0</v>
      </c>
      <c r="Q183" s="18">
        <v>0</v>
      </c>
      <c r="R183" s="20">
        <v>0</v>
      </c>
      <c r="S183" s="18">
        <v>25.137861251831055</v>
      </c>
      <c r="T183" s="20">
        <v>21.220094680786133</v>
      </c>
    </row>
    <row r="184" spans="1:20" outlineLevel="2" x14ac:dyDescent="0.3">
      <c r="A184" s="3">
        <v>181</v>
      </c>
      <c r="B184" s="18">
        <v>2879.2340951815286</v>
      </c>
      <c r="C184" s="19">
        <v>42857.151377314818</v>
      </c>
      <c r="D184" s="18">
        <v>420.08544648834578</v>
      </c>
      <c r="F184" s="20">
        <v>54</v>
      </c>
      <c r="G184" s="18">
        <v>1</v>
      </c>
      <c r="H184" s="20">
        <v>0</v>
      </c>
      <c r="I184" s="18">
        <v>3.5165040493011475</v>
      </c>
      <c r="J184" s="20">
        <v>0.53077674024615895</v>
      </c>
      <c r="K184" s="18">
        <v>0</v>
      </c>
      <c r="L184" s="20">
        <v>1.8381528650602099</v>
      </c>
      <c r="M184" s="18">
        <v>0</v>
      </c>
      <c r="N184" s="20">
        <v>-9.7179414296988398E-5</v>
      </c>
      <c r="O184" s="18">
        <v>0</v>
      </c>
      <c r="P184" s="20">
        <v>0</v>
      </c>
      <c r="Q184" s="18">
        <v>0</v>
      </c>
      <c r="R184" s="20">
        <v>0</v>
      </c>
      <c r="S184" s="18">
        <v>25.962905883789063</v>
      </c>
      <c r="T184" s="20">
        <v>27.17149543762207</v>
      </c>
    </row>
    <row r="185" spans="1:20" outlineLevel="2" x14ac:dyDescent="0.3">
      <c r="A185" s="3">
        <v>182</v>
      </c>
      <c r="B185" s="18">
        <v>2939.2464211270881</v>
      </c>
      <c r="C185" s="19">
        <v>42857.152071759258</v>
      </c>
      <c r="D185" s="18">
        <v>480.09777214878039</v>
      </c>
      <c r="F185" s="20">
        <v>54</v>
      </c>
      <c r="G185" s="18">
        <v>1</v>
      </c>
      <c r="H185" s="20">
        <v>0</v>
      </c>
      <c r="I185" s="18">
        <v>3.5109975337982178</v>
      </c>
      <c r="J185" s="20">
        <v>0.53077674024615895</v>
      </c>
      <c r="K185" s="18">
        <v>0</v>
      </c>
      <c r="L185" s="20">
        <v>1.8381528650602099</v>
      </c>
      <c r="M185" s="18">
        <v>0</v>
      </c>
      <c r="N185" s="20">
        <v>-9.7179414296988398E-5</v>
      </c>
      <c r="O185" s="18">
        <v>0</v>
      </c>
      <c r="P185" s="20">
        <v>0</v>
      </c>
      <c r="Q185" s="18">
        <v>0</v>
      </c>
      <c r="R185" s="20">
        <v>0</v>
      </c>
      <c r="S185" s="18">
        <v>25.437950134277344</v>
      </c>
      <c r="T185" s="20">
        <v>25.667875289916992</v>
      </c>
    </row>
    <row r="186" spans="1:20" outlineLevel="2" x14ac:dyDescent="0.3">
      <c r="A186" s="3">
        <v>183</v>
      </c>
      <c r="B186" s="18">
        <v>2999.2585452042817</v>
      </c>
      <c r="C186" s="19">
        <v>42857.152766203704</v>
      </c>
      <c r="D186" s="18">
        <v>540.10989622597401</v>
      </c>
      <c r="F186" s="20">
        <v>54</v>
      </c>
      <c r="G186" s="18">
        <v>1</v>
      </c>
      <c r="H186" s="20">
        <v>0</v>
      </c>
      <c r="I186" s="18">
        <v>3.5063004493713379</v>
      </c>
      <c r="J186" s="20">
        <v>0.53077674024615895</v>
      </c>
      <c r="K186" s="18">
        <v>0</v>
      </c>
      <c r="L186" s="20">
        <v>1.8381528650602099</v>
      </c>
      <c r="M186" s="18">
        <v>0</v>
      </c>
      <c r="N186" s="20">
        <v>-6.4802166889421642E-5</v>
      </c>
      <c r="O186" s="18">
        <v>0</v>
      </c>
      <c r="P186" s="20">
        <v>0</v>
      </c>
      <c r="Q186" s="18">
        <v>0</v>
      </c>
      <c r="R186" s="20">
        <v>0</v>
      </c>
      <c r="S186" s="18">
        <v>25.887928009033203</v>
      </c>
      <c r="T186" s="20">
        <v>21.975202560424805</v>
      </c>
    </row>
    <row r="187" spans="1:20" outlineLevel="2" x14ac:dyDescent="0.3">
      <c r="A187" s="3">
        <v>184</v>
      </c>
      <c r="B187" s="18">
        <v>3059.1616663515324</v>
      </c>
      <c r="C187" s="19">
        <v>42857.153460648151</v>
      </c>
      <c r="D187" s="18">
        <v>600.01301765834978</v>
      </c>
      <c r="F187" s="20">
        <v>54</v>
      </c>
      <c r="G187" s="18">
        <v>1</v>
      </c>
      <c r="H187" s="20">
        <v>0</v>
      </c>
      <c r="I187" s="18">
        <v>3.5017657279968262</v>
      </c>
      <c r="J187" s="20">
        <v>0.53077674024615895</v>
      </c>
      <c r="K187" s="18">
        <v>0</v>
      </c>
      <c r="L187" s="20">
        <v>1.8381528650602099</v>
      </c>
      <c r="M187" s="18">
        <v>0</v>
      </c>
      <c r="N187" s="20">
        <v>-9.7179414296988398E-5</v>
      </c>
      <c r="O187" s="18">
        <v>0</v>
      </c>
      <c r="P187" s="20">
        <v>0</v>
      </c>
      <c r="Q187" s="18">
        <v>0</v>
      </c>
      <c r="R187" s="20">
        <v>0</v>
      </c>
      <c r="S187" s="18">
        <v>25.962905883789063</v>
      </c>
      <c r="T187" s="20">
        <v>28.597970962524414</v>
      </c>
    </row>
    <row r="188" spans="1:20" outlineLevel="1" x14ac:dyDescent="0.3">
      <c r="E188" s="25" t="s">
        <v>54</v>
      </c>
      <c r="F188" s="20">
        <f>SUBTOTAL(3,F178:F187)</f>
        <v>10</v>
      </c>
    </row>
    <row r="189" spans="1:20" outlineLevel="2" x14ac:dyDescent="0.3">
      <c r="A189" s="3">
        <v>185</v>
      </c>
      <c r="B189" s="18">
        <v>3059.1778527491538</v>
      </c>
      <c r="C189" s="19">
        <v>42857.15347222222</v>
      </c>
      <c r="D189" s="18">
        <v>1.5739459791129E-2</v>
      </c>
      <c r="F189" s="20">
        <v>55</v>
      </c>
      <c r="G189" s="18">
        <v>1</v>
      </c>
      <c r="H189" s="20">
        <v>-1.1148844845592976E-2</v>
      </c>
      <c r="I189" s="18">
        <v>3.5017657279968262</v>
      </c>
      <c r="J189" s="20">
        <v>0.53077674024615895</v>
      </c>
      <c r="K189" s="18">
        <v>4.8743551000000002E-8</v>
      </c>
      <c r="L189" s="20">
        <v>1.8381528650602099</v>
      </c>
      <c r="M189" s="18">
        <v>1.70688495E-7</v>
      </c>
      <c r="N189" s="20">
        <v>0</v>
      </c>
      <c r="O189" s="18">
        <v>3.6943886429071426E-2</v>
      </c>
      <c r="P189" s="20">
        <v>0</v>
      </c>
      <c r="Q189" s="18">
        <v>0</v>
      </c>
      <c r="R189" s="20">
        <v>0</v>
      </c>
      <c r="S189" s="18">
        <v>25.962905883789063</v>
      </c>
      <c r="T189" s="20">
        <v>28.672998428344727</v>
      </c>
    </row>
    <row r="190" spans="1:20" outlineLevel="2" x14ac:dyDescent="0.3">
      <c r="A190" s="3">
        <v>186</v>
      </c>
      <c r="B190" s="18">
        <v>3119.1744301109288</v>
      </c>
      <c r="C190" s="19">
        <v>42857.154166666667</v>
      </c>
      <c r="D190" s="18">
        <v>60.01231682156547</v>
      </c>
      <c r="F190" s="20">
        <v>55</v>
      </c>
      <c r="G190" s="18">
        <v>1</v>
      </c>
      <c r="H190" s="20">
        <v>-2.0668353885412216E-2</v>
      </c>
      <c r="I190" s="18">
        <v>3.4920480251312256</v>
      </c>
      <c r="J190" s="20">
        <v>0.53077674024615895</v>
      </c>
      <c r="K190" s="18">
        <v>3.4348852576099998E-4</v>
      </c>
      <c r="L190" s="20">
        <v>1.8381528650602099</v>
      </c>
      <c r="M190" s="18">
        <v>1.2009097133849999E-3</v>
      </c>
      <c r="N190" s="20">
        <v>-9.7179414296988398E-5</v>
      </c>
      <c r="O190" s="18">
        <v>3.6943886429071426E-2</v>
      </c>
      <c r="P190" s="20">
        <v>0</v>
      </c>
      <c r="Q190" s="18">
        <v>0</v>
      </c>
      <c r="R190" s="20">
        <v>0</v>
      </c>
      <c r="S190" s="18">
        <v>25.212888717651367</v>
      </c>
      <c r="T190" s="20">
        <v>19.178863525390625</v>
      </c>
    </row>
    <row r="191" spans="1:20" outlineLevel="1" x14ac:dyDescent="0.3">
      <c r="E191" s="25" t="s">
        <v>55</v>
      </c>
      <c r="F191" s="20">
        <f>SUBTOTAL(3,F189:F190)</f>
        <v>2</v>
      </c>
    </row>
    <row r="192" spans="1:20" outlineLevel="2" x14ac:dyDescent="0.3">
      <c r="A192" s="3">
        <v>187</v>
      </c>
      <c r="B192" s="18">
        <v>3119.1749397330223</v>
      </c>
      <c r="C192" s="19">
        <v>42857.154166666667</v>
      </c>
      <c r="D192" s="18">
        <v>2.5661232950000002E-6</v>
      </c>
      <c r="F192" s="20">
        <v>56</v>
      </c>
      <c r="G192" s="18">
        <v>1</v>
      </c>
      <c r="H192" s="20">
        <v>-19.999738693237305</v>
      </c>
      <c r="I192" s="18">
        <v>2.651954174041748</v>
      </c>
      <c r="J192" s="20">
        <v>0.53077674024615895</v>
      </c>
      <c r="K192" s="18">
        <v>3.4350278181499998E-4</v>
      </c>
      <c r="L192" s="20">
        <v>1.8381528650602099</v>
      </c>
      <c r="M192" s="18">
        <v>1.2009475197879999E-3</v>
      </c>
      <c r="N192" s="20">
        <v>0</v>
      </c>
      <c r="O192" s="18">
        <v>3.6943886429071426E-2</v>
      </c>
      <c r="P192" s="20">
        <v>0</v>
      </c>
      <c r="Q192" s="18">
        <v>0</v>
      </c>
      <c r="R192" s="20">
        <v>0</v>
      </c>
      <c r="S192" s="18">
        <v>25.212888717651367</v>
      </c>
      <c r="T192" s="20">
        <v>19.178863525390625</v>
      </c>
    </row>
    <row r="193" spans="1:20" outlineLevel="2" x14ac:dyDescent="0.3">
      <c r="A193" s="3">
        <v>188</v>
      </c>
      <c r="B193" s="18">
        <v>3119.1905129650486</v>
      </c>
      <c r="C193" s="19">
        <v>42857.154166666667</v>
      </c>
      <c r="D193" s="18">
        <v>1.5575798149881999E-2</v>
      </c>
      <c r="F193" s="20">
        <v>56</v>
      </c>
      <c r="G193" s="18">
        <v>1</v>
      </c>
      <c r="H193" s="20">
        <v>-20.002117156982422</v>
      </c>
      <c r="I193" s="18">
        <v>2.6402928829193115</v>
      </c>
      <c r="J193" s="20">
        <v>0.53077674024615895</v>
      </c>
      <c r="K193" s="18">
        <v>4.3002474904200002E-4</v>
      </c>
      <c r="L193" s="20">
        <v>1.8381528650602099</v>
      </c>
      <c r="M193" s="18">
        <v>1.4298953226829999E-3</v>
      </c>
      <c r="N193" s="20">
        <v>-2.3322582710534334E-3</v>
      </c>
      <c r="O193" s="18">
        <v>3.6943886429071426E-2</v>
      </c>
      <c r="P193" s="20">
        <v>0</v>
      </c>
      <c r="Q193" s="18">
        <v>0</v>
      </c>
      <c r="R193" s="20">
        <v>0</v>
      </c>
      <c r="S193" s="18">
        <v>25.212888717651367</v>
      </c>
      <c r="T193" s="20">
        <v>19.178863525390625</v>
      </c>
    </row>
    <row r="194" spans="1:20" outlineLevel="2" x14ac:dyDescent="0.3">
      <c r="A194" s="3">
        <v>189</v>
      </c>
      <c r="B194" s="18">
        <v>3119.2223471501452</v>
      </c>
      <c r="C194" s="19">
        <v>42857.154166666667</v>
      </c>
      <c r="D194" s="18">
        <v>4.7409983246065997E-2</v>
      </c>
      <c r="F194" s="20">
        <v>56</v>
      </c>
      <c r="G194" s="18">
        <v>1</v>
      </c>
      <c r="H194" s="20">
        <v>-20.002117156982422</v>
      </c>
      <c r="I194" s="18">
        <v>2.6211814880371094</v>
      </c>
      <c r="J194" s="20">
        <v>0.53077674024615895</v>
      </c>
      <c r="K194" s="18">
        <v>6.0688952958499998E-4</v>
      </c>
      <c r="L194" s="20">
        <v>1.8381528650602099</v>
      </c>
      <c r="M194" s="18">
        <v>1.8952393595010001E-3</v>
      </c>
      <c r="N194" s="20">
        <v>-6.1545372009277344E-3</v>
      </c>
      <c r="O194" s="18">
        <v>3.6943886429071426E-2</v>
      </c>
      <c r="P194" s="20">
        <v>0</v>
      </c>
      <c r="Q194" s="18">
        <v>0</v>
      </c>
      <c r="R194" s="20">
        <v>0</v>
      </c>
      <c r="S194" s="18">
        <v>25.287914276123047</v>
      </c>
      <c r="T194" s="20">
        <v>19.178863525390625</v>
      </c>
    </row>
    <row r="195" spans="1:20" outlineLevel="2" x14ac:dyDescent="0.3">
      <c r="A195" s="3">
        <v>190</v>
      </c>
      <c r="B195" s="18">
        <v>3119.2686080804046</v>
      </c>
      <c r="C195" s="19">
        <v>42857.154166666667</v>
      </c>
      <c r="D195" s="18">
        <v>9.3670913505677994E-2</v>
      </c>
      <c r="F195" s="20">
        <v>56</v>
      </c>
      <c r="G195" s="18">
        <v>1</v>
      </c>
      <c r="H195" s="20">
        <v>-20.004497528076172</v>
      </c>
      <c r="I195" s="18">
        <v>2.604499340057373</v>
      </c>
      <c r="J195" s="20">
        <v>0.53077674024615895</v>
      </c>
      <c r="K195" s="18">
        <v>8.6392710803200002E-4</v>
      </c>
      <c r="L195" s="20">
        <v>1.8381528650602099</v>
      </c>
      <c r="M195" s="18">
        <v>2.5674608537940001E-3</v>
      </c>
      <c r="N195" s="20">
        <v>-9.490966796875E-3</v>
      </c>
      <c r="O195" s="18">
        <v>3.6943886429071426E-2</v>
      </c>
      <c r="P195" s="20">
        <v>0</v>
      </c>
      <c r="Q195" s="18">
        <v>0</v>
      </c>
      <c r="R195" s="20">
        <v>0</v>
      </c>
      <c r="S195" s="18">
        <v>25.287914276123047</v>
      </c>
      <c r="T195" s="20">
        <v>19.178863525390625</v>
      </c>
    </row>
    <row r="196" spans="1:20" outlineLevel="2" x14ac:dyDescent="0.3">
      <c r="A196" s="3">
        <v>191</v>
      </c>
      <c r="B196" s="18">
        <v>3119.3306118919531</v>
      </c>
      <c r="C196" s="19">
        <v>42857.154166666667</v>
      </c>
      <c r="D196" s="18">
        <v>0.155674439929335</v>
      </c>
      <c r="F196" s="20">
        <v>56</v>
      </c>
      <c r="G196" s="18">
        <v>1</v>
      </c>
      <c r="H196" s="20">
        <v>-19.999738693237305</v>
      </c>
      <c r="I196" s="18">
        <v>2.5915424823760986</v>
      </c>
      <c r="J196" s="20">
        <v>0.53077674024615895</v>
      </c>
      <c r="K196" s="18">
        <v>1.2084585080579999E-3</v>
      </c>
      <c r="L196" s="20">
        <v>1.8381528650602099</v>
      </c>
      <c r="M196" s="18">
        <v>3.4625038320659999E-3</v>
      </c>
      <c r="N196" s="20">
        <v>-1.2082338333129883E-2</v>
      </c>
      <c r="O196" s="18">
        <v>3.6943886429071426E-2</v>
      </c>
      <c r="P196" s="20">
        <v>0</v>
      </c>
      <c r="Q196" s="18">
        <v>0</v>
      </c>
      <c r="R196" s="20">
        <v>0</v>
      </c>
      <c r="S196" s="18">
        <v>25.287914276123047</v>
      </c>
      <c r="T196" s="20">
        <v>19.178863525390625</v>
      </c>
    </row>
    <row r="197" spans="1:20" outlineLevel="2" x14ac:dyDescent="0.3">
      <c r="A197" s="3">
        <v>192</v>
      </c>
      <c r="B197" s="18">
        <v>3119.3777364652642</v>
      </c>
      <c r="C197" s="19">
        <v>42857.154166666667</v>
      </c>
      <c r="D197" s="18">
        <v>0.202799013240056</v>
      </c>
      <c r="F197" s="20">
        <v>56</v>
      </c>
      <c r="G197" s="18">
        <v>1</v>
      </c>
      <c r="H197" s="20">
        <v>-20.004497528076172</v>
      </c>
      <c r="I197" s="18">
        <v>2.5802052021026611</v>
      </c>
      <c r="J197" s="20">
        <v>0.53077674024615895</v>
      </c>
      <c r="K197" s="18">
        <v>1.47028932098E-3</v>
      </c>
      <c r="L197" s="20">
        <v>1.8381528650602099</v>
      </c>
      <c r="M197" s="18">
        <v>4.1395567798149999E-3</v>
      </c>
      <c r="N197" s="20">
        <v>-1.4349794015288353E-2</v>
      </c>
      <c r="O197" s="18">
        <v>3.6943886429071426E-2</v>
      </c>
      <c r="P197" s="20">
        <v>0</v>
      </c>
      <c r="Q197" s="18">
        <v>0</v>
      </c>
      <c r="R197" s="20">
        <v>0</v>
      </c>
      <c r="S197" s="18">
        <v>25.287914276123047</v>
      </c>
      <c r="T197" s="20">
        <v>19.178863525390625</v>
      </c>
    </row>
    <row r="198" spans="1:20" outlineLevel="2" x14ac:dyDescent="0.3">
      <c r="A198" s="3">
        <v>193</v>
      </c>
      <c r="B198" s="18">
        <v>3119.4399920420201</v>
      </c>
      <c r="C198" s="19">
        <v>42857.154166666667</v>
      </c>
      <c r="D198" s="18">
        <v>0.26505487512103498</v>
      </c>
      <c r="F198" s="20">
        <v>56</v>
      </c>
      <c r="G198" s="18">
        <v>1</v>
      </c>
      <c r="H198" s="20">
        <v>-20.004497528076172</v>
      </c>
      <c r="I198" s="18">
        <v>2.5674102306365967</v>
      </c>
      <c r="J198" s="20">
        <v>0.53077674024615895</v>
      </c>
      <c r="K198" s="18">
        <v>1.816202066605E-3</v>
      </c>
      <c r="L198" s="20">
        <v>1.8381528650602099</v>
      </c>
      <c r="M198" s="18">
        <v>5.0298066606179999E-3</v>
      </c>
      <c r="N198" s="20">
        <v>-1.6908789053559303E-2</v>
      </c>
      <c r="O198" s="18">
        <v>3.6943886429071426E-2</v>
      </c>
      <c r="P198" s="20">
        <v>0</v>
      </c>
      <c r="Q198" s="18">
        <v>0</v>
      </c>
      <c r="R198" s="20">
        <v>0</v>
      </c>
      <c r="S198" s="18">
        <v>25.212888717651367</v>
      </c>
      <c r="T198" s="20">
        <v>19.178863525390625</v>
      </c>
    </row>
    <row r="199" spans="1:20" outlineLevel="2" x14ac:dyDescent="0.3">
      <c r="A199" s="3">
        <v>194</v>
      </c>
      <c r="B199" s="18">
        <v>3119.5025415824557</v>
      </c>
      <c r="C199" s="19">
        <v>42857.154166666667</v>
      </c>
      <c r="D199" s="18">
        <v>0.32760441555686598</v>
      </c>
      <c r="F199" s="20">
        <v>56</v>
      </c>
      <c r="G199" s="18">
        <v>1</v>
      </c>
      <c r="H199" s="20">
        <v>-19.999738693237305</v>
      </c>
      <c r="I199" s="18">
        <v>2.5562348365783691</v>
      </c>
      <c r="J199" s="20">
        <v>0.53077674024615895</v>
      </c>
      <c r="K199" s="18">
        <v>2.1637465955449998E-3</v>
      </c>
      <c r="L199" s="20">
        <v>1.8381528650602099</v>
      </c>
      <c r="M199" s="18">
        <v>5.9201052620560003E-3</v>
      </c>
      <c r="N199" s="20">
        <v>-1.9143868237733841E-2</v>
      </c>
      <c r="O199" s="18">
        <v>3.6943886429071426E-2</v>
      </c>
      <c r="P199" s="20">
        <v>0</v>
      </c>
      <c r="Q199" s="18">
        <v>0</v>
      </c>
      <c r="R199" s="20">
        <v>0</v>
      </c>
      <c r="S199" s="18">
        <v>25.212888717651367</v>
      </c>
      <c r="T199" s="20">
        <v>19.178863525390625</v>
      </c>
    </row>
    <row r="200" spans="1:20" outlineLevel="2" x14ac:dyDescent="0.3">
      <c r="A200" s="3">
        <v>195</v>
      </c>
      <c r="B200" s="18">
        <v>3119.5805628504854</v>
      </c>
      <c r="C200" s="19">
        <v>42857.154166666667</v>
      </c>
      <c r="D200" s="18">
        <v>0.40562539846192303</v>
      </c>
      <c r="F200" s="20">
        <v>56</v>
      </c>
      <c r="G200" s="18">
        <v>1</v>
      </c>
      <c r="H200" s="20">
        <v>-20.002117156982422</v>
      </c>
      <c r="I200" s="18">
        <v>2.5448975563049316</v>
      </c>
      <c r="J200" s="20">
        <v>0.53077674024615895</v>
      </c>
      <c r="K200" s="18">
        <v>2.5972372365789999E-3</v>
      </c>
      <c r="L200" s="20">
        <v>1.8381528650602099</v>
      </c>
      <c r="M200" s="18">
        <v>7.0255719415249999E-3</v>
      </c>
      <c r="N200" s="20">
        <v>-2.1411323919892311E-2</v>
      </c>
      <c r="O200" s="18">
        <v>3.6943886429071426E-2</v>
      </c>
      <c r="P200" s="20">
        <v>0</v>
      </c>
      <c r="Q200" s="18">
        <v>0</v>
      </c>
      <c r="R200" s="20">
        <v>0</v>
      </c>
      <c r="S200" s="18">
        <v>25.212888717651367</v>
      </c>
      <c r="T200" s="20">
        <v>19.178863525390625</v>
      </c>
    </row>
    <row r="201" spans="1:20" outlineLevel="2" x14ac:dyDescent="0.3">
      <c r="A201" s="3">
        <v>196</v>
      </c>
      <c r="B201" s="18">
        <v>3119.6584797628348</v>
      </c>
      <c r="C201" s="19">
        <v>42857.154166666667</v>
      </c>
      <c r="D201" s="18">
        <v>0.48354231081113402</v>
      </c>
      <c r="F201" s="20">
        <v>56</v>
      </c>
      <c r="G201" s="18">
        <v>1</v>
      </c>
      <c r="H201" s="20">
        <v>-20.002117156982422</v>
      </c>
      <c r="I201" s="18">
        <v>2.5338842868804932</v>
      </c>
      <c r="J201" s="20">
        <v>0.53077674024615895</v>
      </c>
      <c r="K201" s="18">
        <v>3.0301856297970001E-3</v>
      </c>
      <c r="L201" s="20">
        <v>1.8381528650602099</v>
      </c>
      <c r="M201" s="18">
        <v>8.1249255240250003E-3</v>
      </c>
      <c r="N201" s="20">
        <v>-2.3613978177309036E-2</v>
      </c>
      <c r="O201" s="18">
        <v>3.6943886429071426E-2</v>
      </c>
      <c r="P201" s="20">
        <v>0</v>
      </c>
      <c r="Q201" s="18">
        <v>0</v>
      </c>
      <c r="R201" s="20">
        <v>0</v>
      </c>
      <c r="S201" s="18">
        <v>25.137861251831055</v>
      </c>
      <c r="T201" s="20">
        <v>19.178863525390625</v>
      </c>
    </row>
    <row r="202" spans="1:20" outlineLevel="2" x14ac:dyDescent="0.3">
      <c r="A202" s="3">
        <v>197</v>
      </c>
      <c r="B202" s="18">
        <v>3119.7362943153771</v>
      </c>
      <c r="C202" s="19">
        <v>42857.154166666667</v>
      </c>
      <c r="D202" s="18">
        <v>0.56135714847817497</v>
      </c>
      <c r="F202" s="20">
        <v>56</v>
      </c>
      <c r="G202" s="18">
        <v>1</v>
      </c>
      <c r="H202" s="20">
        <v>-20.004497528076172</v>
      </c>
      <c r="I202" s="18">
        <v>2.5236806869506836</v>
      </c>
      <c r="J202" s="20">
        <v>0.53077674024615895</v>
      </c>
      <c r="K202" s="18">
        <v>3.4625513470690002E-3</v>
      </c>
      <c r="L202" s="20">
        <v>1.8381528650602099</v>
      </c>
      <c r="M202" s="18">
        <v>9.2182597772020002E-3</v>
      </c>
      <c r="N202" s="20">
        <v>-2.565469779074192E-2</v>
      </c>
      <c r="O202" s="18">
        <v>3.6943886429071426E-2</v>
      </c>
      <c r="P202" s="20">
        <v>0</v>
      </c>
      <c r="Q202" s="18">
        <v>0</v>
      </c>
      <c r="R202" s="20">
        <v>0</v>
      </c>
      <c r="S202" s="18">
        <v>25.137861251831055</v>
      </c>
      <c r="T202" s="20">
        <v>19.178863525390625</v>
      </c>
    </row>
    <row r="203" spans="1:20" outlineLevel="2" x14ac:dyDescent="0.3">
      <c r="A203" s="3">
        <v>198</v>
      </c>
      <c r="B203" s="18">
        <v>3119.8301143491585</v>
      </c>
      <c r="C203" s="19">
        <v>42857.154166666667</v>
      </c>
      <c r="D203" s="18">
        <v>0.65517718225976196</v>
      </c>
      <c r="F203" s="20">
        <v>56</v>
      </c>
      <c r="G203" s="18">
        <v>1</v>
      </c>
      <c r="H203" s="20">
        <v>-20.004497528076172</v>
      </c>
      <c r="I203" s="18">
        <v>2.512991189956665</v>
      </c>
      <c r="J203" s="20">
        <v>0.53077674024615895</v>
      </c>
      <c r="K203" s="18">
        <v>3.9838756347200001E-3</v>
      </c>
      <c r="L203" s="20">
        <v>1.8381528650602099</v>
      </c>
      <c r="M203" s="18">
        <v>1.0530838461707E-2</v>
      </c>
      <c r="N203" s="20">
        <v>-2.7792597189545631E-2</v>
      </c>
      <c r="O203" s="18">
        <v>3.6943886429071426E-2</v>
      </c>
      <c r="P203" s="20">
        <v>0</v>
      </c>
      <c r="Q203" s="18">
        <v>0</v>
      </c>
      <c r="R203" s="20">
        <v>0</v>
      </c>
      <c r="S203" s="18">
        <v>25.212888717651367</v>
      </c>
      <c r="T203" s="20">
        <v>19.254526138305664</v>
      </c>
    </row>
    <row r="204" spans="1:20" outlineLevel="2" x14ac:dyDescent="0.3">
      <c r="A204" s="3">
        <v>199</v>
      </c>
      <c r="B204" s="18">
        <v>3119.9393188623421</v>
      </c>
      <c r="C204" s="19">
        <v>42857.154166666667</v>
      </c>
      <c r="D204" s="18">
        <v>0.764381410318553</v>
      </c>
      <c r="F204" s="20">
        <v>56</v>
      </c>
      <c r="G204" s="18">
        <v>1</v>
      </c>
      <c r="H204" s="20">
        <v>-20.004497528076172</v>
      </c>
      <c r="I204" s="18">
        <v>2.5021398067474365</v>
      </c>
      <c r="J204" s="20">
        <v>0.53077674024615895</v>
      </c>
      <c r="K204" s="18">
        <v>4.5906919742620001E-3</v>
      </c>
      <c r="L204" s="20">
        <v>1.8381528650602099</v>
      </c>
      <c r="M204" s="18">
        <v>1.2052607183404999E-2</v>
      </c>
      <c r="N204" s="20">
        <v>-2.9962873086333275E-2</v>
      </c>
      <c r="O204" s="18">
        <v>3.6943886429071426E-2</v>
      </c>
      <c r="P204" s="20">
        <v>0</v>
      </c>
      <c r="Q204" s="18">
        <v>0</v>
      </c>
      <c r="R204" s="20">
        <v>0</v>
      </c>
      <c r="S204" s="18">
        <v>25.212888717651367</v>
      </c>
      <c r="T204" s="20">
        <v>19.254526138305664</v>
      </c>
    </row>
    <row r="205" spans="1:20" outlineLevel="2" x14ac:dyDescent="0.3">
      <c r="A205" s="3">
        <v>200</v>
      </c>
      <c r="B205" s="18">
        <v>3120.0483648461313</v>
      </c>
      <c r="C205" s="19">
        <v>42857.154178240744</v>
      </c>
      <c r="D205" s="18">
        <v>0.87342739410749703</v>
      </c>
      <c r="F205" s="20">
        <v>56</v>
      </c>
      <c r="G205" s="18">
        <v>1</v>
      </c>
      <c r="H205" s="20">
        <v>-20.004497528076172</v>
      </c>
      <c r="I205" s="18">
        <v>2.4916121959686279</v>
      </c>
      <c r="J205" s="20">
        <v>0.53077674024615895</v>
      </c>
      <c r="K205" s="18">
        <v>5.1965979907670004E-3</v>
      </c>
      <c r="L205" s="20">
        <v>1.8381528650602099</v>
      </c>
      <c r="M205" s="18">
        <v>1.3565468558214E-2</v>
      </c>
      <c r="N205" s="20">
        <v>-3.2068394124507904E-2</v>
      </c>
      <c r="O205" s="18">
        <v>3.6943886429071426E-2</v>
      </c>
      <c r="P205" s="20">
        <v>0</v>
      </c>
      <c r="Q205" s="18">
        <v>0</v>
      </c>
      <c r="R205" s="20">
        <v>0</v>
      </c>
      <c r="S205" s="18">
        <v>25.212888717651367</v>
      </c>
      <c r="T205" s="20">
        <v>19.405839920043945</v>
      </c>
    </row>
    <row r="206" spans="1:20" outlineLevel="2" x14ac:dyDescent="0.3">
      <c r="A206" s="3">
        <v>201</v>
      </c>
      <c r="B206" s="18">
        <v>3120.1724443206804</v>
      </c>
      <c r="C206" s="19">
        <v>42857.154178240744</v>
      </c>
      <c r="D206" s="18">
        <v>0.99750686865668603</v>
      </c>
      <c r="F206" s="20">
        <v>56</v>
      </c>
      <c r="G206" s="18">
        <v>1</v>
      </c>
      <c r="H206" s="20">
        <v>-20.004497528076172</v>
      </c>
      <c r="I206" s="18">
        <v>2.4814085960388184</v>
      </c>
      <c r="J206" s="20">
        <v>0.53077674024615895</v>
      </c>
      <c r="K206" s="18">
        <v>5.8860730455709996E-3</v>
      </c>
      <c r="L206" s="20">
        <v>1.8381528650602099</v>
      </c>
      <c r="M206" s="18">
        <v>1.527938543772E-2</v>
      </c>
      <c r="N206" s="20">
        <v>-3.4109115600585938E-2</v>
      </c>
      <c r="O206" s="18">
        <v>3.6943886429071426E-2</v>
      </c>
      <c r="P206" s="20">
        <v>0</v>
      </c>
      <c r="Q206" s="18">
        <v>0</v>
      </c>
      <c r="R206" s="20">
        <v>0</v>
      </c>
      <c r="S206" s="18">
        <v>25.137861251831055</v>
      </c>
      <c r="T206" s="20">
        <v>19.405839920043945</v>
      </c>
    </row>
    <row r="207" spans="1:20" outlineLevel="2" x14ac:dyDescent="0.3">
      <c r="A207" s="3">
        <v>202</v>
      </c>
      <c r="B207" s="18">
        <v>3120.2825204604101</v>
      </c>
      <c r="C207" s="19">
        <v>42857.154178240744</v>
      </c>
      <c r="D207" s="18">
        <v>1.107583293510902</v>
      </c>
      <c r="F207" s="20">
        <v>56</v>
      </c>
      <c r="G207" s="18">
        <v>1</v>
      </c>
      <c r="H207" s="20">
        <v>-20.006877899169922</v>
      </c>
      <c r="I207" s="18">
        <v>2.4710431098937988</v>
      </c>
      <c r="J207" s="20">
        <v>0.53077674024615895</v>
      </c>
      <c r="K207" s="18">
        <v>6.4977099542130002E-3</v>
      </c>
      <c r="L207" s="20">
        <v>1.8381528650602099</v>
      </c>
      <c r="M207" s="18">
        <v>1.6794250416988E-2</v>
      </c>
      <c r="N207" s="20">
        <v>-3.6182213574647903E-2</v>
      </c>
      <c r="O207" s="18">
        <v>3.6943886429071426E-2</v>
      </c>
      <c r="P207" s="20">
        <v>0</v>
      </c>
      <c r="Q207" s="18">
        <v>0</v>
      </c>
      <c r="R207" s="20">
        <v>0</v>
      </c>
      <c r="S207" s="18">
        <v>25.137861251831055</v>
      </c>
      <c r="T207" s="20">
        <v>19.405839920043945</v>
      </c>
    </row>
    <row r="208" spans="1:20" outlineLevel="2" x14ac:dyDescent="0.3">
      <c r="A208" s="3">
        <v>203</v>
      </c>
      <c r="B208" s="18">
        <v>3120.4385424674833</v>
      </c>
      <c r="C208" s="19">
        <v>42857.154178240744</v>
      </c>
      <c r="D208" s="18">
        <v>1.263605300584278</v>
      </c>
      <c r="F208" s="20">
        <v>56</v>
      </c>
      <c r="G208" s="18">
        <v>1</v>
      </c>
      <c r="H208" s="20">
        <v>-20.002117156982422</v>
      </c>
      <c r="I208" s="18">
        <v>2.4606776237487793</v>
      </c>
      <c r="J208" s="20">
        <v>0.53077674024615895</v>
      </c>
      <c r="K208" s="18">
        <v>7.3646421499259998E-3</v>
      </c>
      <c r="L208" s="20">
        <v>1.8381528650602099</v>
      </c>
      <c r="M208" s="18">
        <v>1.8932338552561E-2</v>
      </c>
      <c r="N208" s="20">
        <v>-3.8255311548709869E-2</v>
      </c>
      <c r="O208" s="18">
        <v>3.6943886429071426E-2</v>
      </c>
      <c r="P208" s="20">
        <v>0</v>
      </c>
      <c r="Q208" s="18">
        <v>0</v>
      </c>
      <c r="R208" s="20">
        <v>0</v>
      </c>
      <c r="S208" s="18">
        <v>25.212888717651367</v>
      </c>
      <c r="T208" s="20">
        <v>19.405839920043945</v>
      </c>
    </row>
    <row r="209" spans="1:20" outlineLevel="2" x14ac:dyDescent="0.3">
      <c r="A209" s="3">
        <v>204</v>
      </c>
      <c r="B209" s="18">
        <v>3120.5945034578472</v>
      </c>
      <c r="C209" s="19">
        <v>42857.154178240744</v>
      </c>
      <c r="D209" s="18">
        <v>1.4195662909482001</v>
      </c>
      <c r="F209" s="20">
        <v>56</v>
      </c>
      <c r="G209" s="18">
        <v>1</v>
      </c>
      <c r="H209" s="20">
        <v>-20.004497528076172</v>
      </c>
      <c r="I209" s="18">
        <v>2.4504740238189697</v>
      </c>
      <c r="J209" s="20">
        <v>0.53077674024615895</v>
      </c>
      <c r="K209" s="18">
        <v>8.2312405703449994E-3</v>
      </c>
      <c r="L209" s="20">
        <v>1.8381528650602099</v>
      </c>
      <c r="M209" s="18">
        <v>2.1060521657062001E-2</v>
      </c>
      <c r="N209" s="20">
        <v>-4.0296029299497604E-2</v>
      </c>
      <c r="O209" s="18">
        <v>3.6943886429071426E-2</v>
      </c>
      <c r="P209" s="20">
        <v>0</v>
      </c>
      <c r="Q209" s="18">
        <v>0</v>
      </c>
      <c r="R209" s="20">
        <v>0</v>
      </c>
      <c r="S209" s="18">
        <v>25.137861251831055</v>
      </c>
      <c r="T209" s="20">
        <v>19.481487274169922</v>
      </c>
    </row>
    <row r="210" spans="1:20" outlineLevel="2" x14ac:dyDescent="0.3">
      <c r="A210" s="3">
        <v>205</v>
      </c>
      <c r="B210" s="18">
        <v>3120.7660778828363</v>
      </c>
      <c r="C210" s="19">
        <v>42857.154178240744</v>
      </c>
      <c r="D210" s="18">
        <v>1.5911407159369939</v>
      </c>
      <c r="F210" s="20">
        <v>56</v>
      </c>
      <c r="G210" s="18">
        <v>1</v>
      </c>
      <c r="H210" s="20">
        <v>-20.004497528076172</v>
      </c>
      <c r="I210" s="18">
        <v>2.4396226406097412</v>
      </c>
      <c r="J210" s="20">
        <v>0.53077674024615895</v>
      </c>
      <c r="K210" s="18">
        <v>9.1845533658979992E-3</v>
      </c>
      <c r="L210" s="20">
        <v>1.8381528650602099</v>
      </c>
      <c r="M210" s="18">
        <v>2.3391326789336999E-2</v>
      </c>
      <c r="N210" s="20">
        <v>-4.2466305196285248E-2</v>
      </c>
      <c r="O210" s="18">
        <v>3.6943886429071426E-2</v>
      </c>
      <c r="P210" s="20">
        <v>0</v>
      </c>
      <c r="Q210" s="18">
        <v>0</v>
      </c>
      <c r="R210" s="20">
        <v>0</v>
      </c>
      <c r="S210" s="18">
        <v>25.137861251831055</v>
      </c>
      <c r="T210" s="20">
        <v>19.481487274169922</v>
      </c>
    </row>
    <row r="211" spans="1:20" outlineLevel="2" x14ac:dyDescent="0.3">
      <c r="A211" s="3">
        <v>206</v>
      </c>
      <c r="B211" s="18">
        <v>3120.9532386555929</v>
      </c>
      <c r="C211" s="19">
        <v>42857.154178240744</v>
      </c>
      <c r="D211" s="18">
        <v>1.778301488693661</v>
      </c>
      <c r="F211" s="20">
        <v>56</v>
      </c>
      <c r="G211" s="18">
        <v>1</v>
      </c>
      <c r="H211" s="20">
        <v>-20.002117156982422</v>
      </c>
      <c r="I211" s="18">
        <v>2.4290952682495117</v>
      </c>
      <c r="J211" s="20">
        <v>0.53077674024615895</v>
      </c>
      <c r="K211" s="18">
        <v>1.0224533240772E-2</v>
      </c>
      <c r="L211" s="20">
        <v>1.8381528650602099</v>
      </c>
      <c r="M211" s="18">
        <v>2.5923257159814E-2</v>
      </c>
      <c r="N211" s="20">
        <v>-4.4571779668331146E-2</v>
      </c>
      <c r="O211" s="18">
        <v>3.6943886429071426E-2</v>
      </c>
      <c r="P211" s="20">
        <v>0</v>
      </c>
      <c r="Q211" s="18">
        <v>0</v>
      </c>
      <c r="R211" s="20">
        <v>0</v>
      </c>
      <c r="S211" s="18">
        <v>25.212888717651367</v>
      </c>
      <c r="T211" s="20">
        <v>19.632772445678711</v>
      </c>
    </row>
    <row r="212" spans="1:20" outlineLevel="2" x14ac:dyDescent="0.3">
      <c r="A212" s="3">
        <v>207</v>
      </c>
      <c r="B212" s="18">
        <v>3121.1561103756594</v>
      </c>
      <c r="C212" s="19">
        <v>42857.154189814813</v>
      </c>
      <c r="D212" s="18">
        <v>1.9811729236355919</v>
      </c>
      <c r="F212" s="20">
        <v>56</v>
      </c>
      <c r="G212" s="18">
        <v>1</v>
      </c>
      <c r="H212" s="20">
        <v>-20.004497528076172</v>
      </c>
      <c r="I212" s="18">
        <v>2.4185676574707031</v>
      </c>
      <c r="J212" s="20">
        <v>0.53077674024615895</v>
      </c>
      <c r="K212" s="18">
        <v>1.1351783100445999E-2</v>
      </c>
      <c r="L212" s="20">
        <v>1.8381528650602099</v>
      </c>
      <c r="M212" s="18">
        <v>2.8655233561884E-2</v>
      </c>
      <c r="N212" s="20">
        <v>-4.6677302569150925E-2</v>
      </c>
      <c r="O212" s="18">
        <v>3.6943886429071426E-2</v>
      </c>
      <c r="P212" s="20">
        <v>0</v>
      </c>
      <c r="Q212" s="18">
        <v>0</v>
      </c>
      <c r="R212" s="20">
        <v>0</v>
      </c>
      <c r="S212" s="18">
        <v>25.212888717651367</v>
      </c>
      <c r="T212" s="20">
        <v>19.708406448364258</v>
      </c>
    </row>
    <row r="213" spans="1:20" outlineLevel="2" x14ac:dyDescent="0.3">
      <c r="A213" s="3">
        <v>208</v>
      </c>
      <c r="B213" s="18">
        <v>3121.3588754590469</v>
      </c>
      <c r="C213" s="19">
        <v>42857.154189814813</v>
      </c>
      <c r="D213" s="18">
        <v>2.1839382921480048</v>
      </c>
      <c r="F213" s="20">
        <v>56</v>
      </c>
      <c r="G213" s="18">
        <v>1</v>
      </c>
      <c r="H213" s="20">
        <v>-20.002117156982422</v>
      </c>
      <c r="I213" s="18">
        <v>2.4082021713256836</v>
      </c>
      <c r="J213" s="20">
        <v>0.53077674024615895</v>
      </c>
      <c r="K213" s="18">
        <v>1.2478459065303E-2</v>
      </c>
      <c r="L213" s="20">
        <v>1.8381528650602099</v>
      </c>
      <c r="M213" s="18">
        <v>3.1374153969701002E-2</v>
      </c>
      <c r="N213" s="20">
        <v>-4.8750400543212891E-2</v>
      </c>
      <c r="O213" s="18">
        <v>3.6943886429071426E-2</v>
      </c>
      <c r="P213" s="20">
        <v>0</v>
      </c>
      <c r="Q213" s="18">
        <v>0</v>
      </c>
      <c r="R213" s="20">
        <v>0</v>
      </c>
      <c r="S213" s="18">
        <v>25.137861251831055</v>
      </c>
      <c r="T213" s="20">
        <v>19.632772445678711</v>
      </c>
    </row>
    <row r="214" spans="1:20" outlineLevel="2" x14ac:dyDescent="0.3">
      <c r="A214" s="3">
        <v>209</v>
      </c>
      <c r="B214" s="18">
        <v>3121.5928388992029</v>
      </c>
      <c r="C214" s="19">
        <v>42857.154189814813</v>
      </c>
      <c r="D214" s="18">
        <v>2.4179017323042991</v>
      </c>
      <c r="F214" s="20">
        <v>56</v>
      </c>
      <c r="G214" s="18">
        <v>1</v>
      </c>
      <c r="H214" s="20">
        <v>-20.002117156982422</v>
      </c>
      <c r="I214" s="18">
        <v>2.3978366851806641</v>
      </c>
      <c r="J214" s="20">
        <v>0.53077674024615895</v>
      </c>
      <c r="K214" s="18">
        <v>1.3778496664801E-2</v>
      </c>
      <c r="L214" s="20">
        <v>1.8381528650602099</v>
      </c>
      <c r="M214" s="18">
        <v>3.4498196161182E-2</v>
      </c>
      <c r="N214" s="20">
        <v>-5.0823498517274857E-2</v>
      </c>
      <c r="O214" s="18">
        <v>3.6943886429071426E-2</v>
      </c>
      <c r="P214" s="20">
        <v>0</v>
      </c>
      <c r="Q214" s="18">
        <v>0</v>
      </c>
      <c r="R214" s="20">
        <v>0</v>
      </c>
      <c r="S214" s="18">
        <v>25.137861251831055</v>
      </c>
      <c r="T214" s="20">
        <v>19.708406448364258</v>
      </c>
    </row>
    <row r="215" spans="1:20" outlineLevel="2" x14ac:dyDescent="0.3">
      <c r="A215" s="3">
        <v>210</v>
      </c>
      <c r="B215" s="18">
        <v>3121.8267992029864</v>
      </c>
      <c r="C215" s="19">
        <v>42857.154189814813</v>
      </c>
      <c r="D215" s="18">
        <v>2.6518620360876768</v>
      </c>
      <c r="F215" s="20">
        <v>56</v>
      </c>
      <c r="G215" s="18">
        <v>1</v>
      </c>
      <c r="H215" s="20">
        <v>-20.004497528076172</v>
      </c>
      <c r="I215" s="18">
        <v>2.3876330852508545</v>
      </c>
      <c r="J215" s="20">
        <v>0.53077674024615895</v>
      </c>
      <c r="K215" s="18">
        <v>1.5078506545892E-2</v>
      </c>
      <c r="L215" s="20">
        <v>1.8381528650602099</v>
      </c>
      <c r="M215" s="18">
        <v>3.7608501753777002E-2</v>
      </c>
      <c r="N215" s="20">
        <v>-5.2864216268062592E-2</v>
      </c>
      <c r="O215" s="18">
        <v>3.6943886429071426E-2</v>
      </c>
      <c r="P215" s="20">
        <v>0</v>
      </c>
      <c r="Q215" s="18">
        <v>0</v>
      </c>
      <c r="R215" s="20">
        <v>0</v>
      </c>
      <c r="S215" s="18">
        <v>25.212888717651367</v>
      </c>
      <c r="T215" s="20">
        <v>19.708406448364258</v>
      </c>
    </row>
    <row r="216" spans="1:20" outlineLevel="2" x14ac:dyDescent="0.3">
      <c r="A216" s="3">
        <v>211</v>
      </c>
      <c r="B216" s="18">
        <v>3122.0912276588992</v>
      </c>
      <c r="C216" s="19">
        <v>42857.15420138889</v>
      </c>
      <c r="D216" s="18">
        <v>2.9162902068751579</v>
      </c>
      <c r="F216" s="20">
        <v>56</v>
      </c>
      <c r="G216" s="18">
        <v>1</v>
      </c>
      <c r="H216" s="20">
        <v>-20.004497528076172</v>
      </c>
      <c r="I216" s="18">
        <v>2.3771054744720459</v>
      </c>
      <c r="J216" s="20">
        <v>0.53077674024615895</v>
      </c>
      <c r="K216" s="18">
        <v>1.6547831069616999E-2</v>
      </c>
      <c r="L216" s="20">
        <v>1.8381528650602099</v>
      </c>
      <c r="M216" s="18">
        <v>4.1108672227666003E-2</v>
      </c>
      <c r="N216" s="20">
        <v>-5.496973916888237E-2</v>
      </c>
      <c r="O216" s="18">
        <v>3.6943886429071426E-2</v>
      </c>
      <c r="P216" s="20">
        <v>0</v>
      </c>
      <c r="Q216" s="18">
        <v>0</v>
      </c>
      <c r="R216" s="20">
        <v>0</v>
      </c>
      <c r="S216" s="18">
        <v>25.137861251831055</v>
      </c>
      <c r="T216" s="20">
        <v>19.784038543701172</v>
      </c>
    </row>
    <row r="217" spans="1:20" outlineLevel="2" x14ac:dyDescent="0.3">
      <c r="A217" s="3">
        <v>212</v>
      </c>
      <c r="B217" s="18">
        <v>3122.3569500112012</v>
      </c>
      <c r="C217" s="19">
        <v>42857.15420138889</v>
      </c>
      <c r="D217" s="18">
        <v>3.1820128443024651</v>
      </c>
      <c r="F217" s="20">
        <v>56</v>
      </c>
      <c r="G217" s="18">
        <v>1</v>
      </c>
      <c r="H217" s="20">
        <v>-20.004497528076172</v>
      </c>
      <c r="I217" s="18">
        <v>2.3669018745422363</v>
      </c>
      <c r="J217" s="20">
        <v>0.53077674024615895</v>
      </c>
      <c r="K217" s="18">
        <v>1.8024425822267001E-2</v>
      </c>
      <c r="L217" s="20">
        <v>1.8381528650602099</v>
      </c>
      <c r="M217" s="18">
        <v>4.4610708077435002E-2</v>
      </c>
      <c r="N217" s="20">
        <v>-5.7010460644960403E-2</v>
      </c>
      <c r="O217" s="18">
        <v>3.6943886429071426E-2</v>
      </c>
      <c r="P217" s="20">
        <v>0</v>
      </c>
      <c r="Q217" s="18">
        <v>0</v>
      </c>
      <c r="R217" s="20">
        <v>0</v>
      </c>
      <c r="S217" s="18">
        <v>25.212888717651367</v>
      </c>
      <c r="T217" s="20">
        <v>19.784038543701172</v>
      </c>
    </row>
    <row r="218" spans="1:20" outlineLevel="2" x14ac:dyDescent="0.3">
      <c r="A218" s="3">
        <v>213</v>
      </c>
      <c r="B218" s="18">
        <v>3122.6378110653195</v>
      </c>
      <c r="C218" s="19">
        <v>42857.15420138889</v>
      </c>
      <c r="D218" s="18">
        <v>3.4628736132954838</v>
      </c>
      <c r="F218" s="20">
        <v>56</v>
      </c>
      <c r="G218" s="18">
        <v>1</v>
      </c>
      <c r="H218" s="20">
        <v>-20.002117156982422</v>
      </c>
      <c r="I218" s="18">
        <v>2.3568603992462158</v>
      </c>
      <c r="J218" s="20">
        <v>0.53077674024615895</v>
      </c>
      <c r="K218" s="18">
        <v>1.9584995703417998E-2</v>
      </c>
      <c r="L218" s="20">
        <v>1.8381528650602099</v>
      </c>
      <c r="M218" s="18">
        <v>4.8296348461907002E-2</v>
      </c>
      <c r="N218" s="20">
        <v>-5.9018753468990326E-2</v>
      </c>
      <c r="O218" s="18">
        <v>3.6943886429071426E-2</v>
      </c>
      <c r="P218" s="20">
        <v>0</v>
      </c>
      <c r="Q218" s="18">
        <v>0</v>
      </c>
      <c r="R218" s="20">
        <v>0</v>
      </c>
      <c r="S218" s="18">
        <v>25.212888717651367</v>
      </c>
      <c r="T218" s="20">
        <v>19.859664916992188</v>
      </c>
    </row>
    <row r="219" spans="1:20" outlineLevel="2" x14ac:dyDescent="0.3">
      <c r="A219" s="3">
        <v>214</v>
      </c>
      <c r="B219" s="18">
        <v>3122.9187656403747</v>
      </c>
      <c r="C219" s="19">
        <v>42857.15420138889</v>
      </c>
      <c r="D219" s="18">
        <v>3.7438284734759799</v>
      </c>
      <c r="F219" s="20">
        <v>56</v>
      </c>
      <c r="G219" s="18">
        <v>1</v>
      </c>
      <c r="H219" s="20">
        <v>-20.006877899169922</v>
      </c>
      <c r="I219" s="18">
        <v>2.3468186855316162</v>
      </c>
      <c r="J219" s="20">
        <v>0.53077674024615895</v>
      </c>
      <c r="K219" s="18">
        <v>2.1146145036556999E-2</v>
      </c>
      <c r="L219" s="20">
        <v>1.8381528650602099</v>
      </c>
      <c r="M219" s="18">
        <v>5.1967899617149003E-2</v>
      </c>
      <c r="N219" s="20">
        <v>-6.1027098447084427E-2</v>
      </c>
      <c r="O219" s="18">
        <v>3.6943886429071426E-2</v>
      </c>
      <c r="P219" s="20">
        <v>0</v>
      </c>
      <c r="Q219" s="18">
        <v>0</v>
      </c>
      <c r="R219" s="20">
        <v>0</v>
      </c>
      <c r="S219" s="18">
        <v>25.137861251831055</v>
      </c>
      <c r="T219" s="20">
        <v>19.859664916992188</v>
      </c>
    </row>
    <row r="220" spans="1:20" outlineLevel="2" x14ac:dyDescent="0.3">
      <c r="A220" s="3">
        <v>215</v>
      </c>
      <c r="B220" s="18">
        <v>3123.2157097296808</v>
      </c>
      <c r="C220" s="19">
        <v>42857.15421296296</v>
      </c>
      <c r="D220" s="18">
        <v>4.0407725627816324</v>
      </c>
      <c r="F220" s="20">
        <v>56</v>
      </c>
      <c r="G220" s="18">
        <v>1</v>
      </c>
      <c r="H220" s="20">
        <v>-20.004497528076172</v>
      </c>
      <c r="I220" s="18">
        <v>2.3367772102355957</v>
      </c>
      <c r="J220" s="20">
        <v>0.53077674024615895</v>
      </c>
      <c r="K220" s="18">
        <v>2.2796148590871999E-2</v>
      </c>
      <c r="L220" s="20">
        <v>1.8381528650602099</v>
      </c>
      <c r="M220" s="18">
        <v>5.5832453723675998E-2</v>
      </c>
      <c r="N220" s="20">
        <v>-6.3035391271114349E-2</v>
      </c>
      <c r="O220" s="18">
        <v>3.6943886429071426E-2</v>
      </c>
      <c r="P220" s="20">
        <v>0</v>
      </c>
      <c r="Q220" s="18">
        <v>0</v>
      </c>
      <c r="R220" s="20">
        <v>0</v>
      </c>
      <c r="S220" s="18">
        <v>25.137861251831055</v>
      </c>
      <c r="T220" s="20">
        <v>19.935283660888672</v>
      </c>
    </row>
    <row r="221" spans="1:20" outlineLevel="2" x14ac:dyDescent="0.3">
      <c r="A221" s="3">
        <v>216</v>
      </c>
      <c r="B221" s="18">
        <v>3123.5586541451689</v>
      </c>
      <c r="C221" s="19">
        <v>42857.15421296296</v>
      </c>
      <c r="D221" s="18">
        <v>4.3837166931452574</v>
      </c>
      <c r="F221" s="20">
        <v>56</v>
      </c>
      <c r="G221" s="18">
        <v>1</v>
      </c>
      <c r="H221" s="20">
        <v>-20.002117156982422</v>
      </c>
      <c r="I221" s="18">
        <v>2.3264117240905762</v>
      </c>
      <c r="J221" s="20">
        <v>0.53077674024615895</v>
      </c>
      <c r="K221" s="18">
        <v>2.4701734529924E-2</v>
      </c>
      <c r="L221" s="20">
        <v>1.8381528650602099</v>
      </c>
      <c r="M221" s="18">
        <v>6.0276111955321003E-2</v>
      </c>
      <c r="N221" s="20">
        <v>-5.0758697092533112E-2</v>
      </c>
      <c r="O221" s="18">
        <v>3.6943886429071426E-2</v>
      </c>
      <c r="P221" s="20">
        <v>0</v>
      </c>
      <c r="Q221" s="18">
        <v>0</v>
      </c>
      <c r="R221" s="20">
        <v>0</v>
      </c>
      <c r="S221" s="18">
        <v>25.137861251831055</v>
      </c>
      <c r="T221" s="20">
        <v>20.010898590087891</v>
      </c>
    </row>
    <row r="222" spans="1:20" outlineLevel="2" x14ac:dyDescent="0.3">
      <c r="A222" s="3">
        <v>217</v>
      </c>
      <c r="B222" s="18">
        <v>3123.9015435315691</v>
      </c>
      <c r="C222" s="19">
        <v>42857.15421296296</v>
      </c>
      <c r="D222" s="18">
        <v>4.7266063646700696</v>
      </c>
      <c r="F222" s="20">
        <v>56</v>
      </c>
      <c r="G222" s="18">
        <v>1</v>
      </c>
      <c r="H222" s="20">
        <v>-20.002117156982422</v>
      </c>
      <c r="I222" s="18">
        <v>2.3163700103759766</v>
      </c>
      <c r="J222" s="20">
        <v>0.53077674024615895</v>
      </c>
      <c r="K222" s="18">
        <v>2.6607017920025001E-2</v>
      </c>
      <c r="L222" s="20">
        <v>1.8381528650602099</v>
      </c>
      <c r="M222" s="18">
        <v>6.4699175744623999E-2</v>
      </c>
      <c r="N222" s="20">
        <v>-4.1850853711366653E-2</v>
      </c>
      <c r="O222" s="18">
        <v>3.6943886429071426E-2</v>
      </c>
      <c r="P222" s="20">
        <v>0</v>
      </c>
      <c r="Q222" s="18">
        <v>0</v>
      </c>
      <c r="R222" s="20">
        <v>0</v>
      </c>
      <c r="S222" s="18">
        <v>25.212888717651367</v>
      </c>
      <c r="T222" s="20">
        <v>20.23771858215332</v>
      </c>
    </row>
    <row r="223" spans="1:20" outlineLevel="2" x14ac:dyDescent="0.3">
      <c r="A223" s="3">
        <v>218</v>
      </c>
      <c r="B223" s="18">
        <v>3124.2603688287545</v>
      </c>
      <c r="C223" s="19">
        <v>42857.154224537036</v>
      </c>
      <c r="D223" s="18">
        <v>5.0854313767308508</v>
      </c>
      <c r="F223" s="20">
        <v>56</v>
      </c>
      <c r="G223" s="18">
        <v>1</v>
      </c>
      <c r="H223" s="20">
        <v>-20.004497528076172</v>
      </c>
      <c r="I223" s="18">
        <v>2.306004524230957</v>
      </c>
      <c r="J223" s="20">
        <v>0.53077674024615895</v>
      </c>
      <c r="K223" s="18">
        <v>2.8600881680485E-2</v>
      </c>
      <c r="L223" s="20">
        <v>1.8381528650602099</v>
      </c>
      <c r="M223" s="18">
        <v>6.9307245651185997E-2</v>
      </c>
      <c r="N223" s="20">
        <v>-3.657088428735733E-2</v>
      </c>
      <c r="O223" s="18">
        <v>3.6943886429071426E-2</v>
      </c>
      <c r="P223" s="20">
        <v>0</v>
      </c>
      <c r="Q223" s="18">
        <v>0</v>
      </c>
      <c r="R223" s="20">
        <v>0</v>
      </c>
      <c r="S223" s="18">
        <v>25.212888717651367</v>
      </c>
      <c r="T223" s="20">
        <v>20.313314437866211</v>
      </c>
    </row>
    <row r="224" spans="1:20" outlineLevel="2" x14ac:dyDescent="0.3">
      <c r="A224" s="3">
        <v>219</v>
      </c>
      <c r="B224" s="18">
        <v>3124.634402683334</v>
      </c>
      <c r="C224" s="19">
        <v>42857.154224537036</v>
      </c>
      <c r="D224" s="18">
        <v>5.4594655164351646</v>
      </c>
      <c r="F224" s="20">
        <v>56</v>
      </c>
      <c r="G224" s="18">
        <v>1</v>
      </c>
      <c r="H224" s="20">
        <v>-20.002117156982422</v>
      </c>
      <c r="I224" s="18">
        <v>2.2956390380859375</v>
      </c>
      <c r="J224" s="20">
        <v>0.53077674024615895</v>
      </c>
      <c r="K224" s="18">
        <v>3.0679280568240999E-2</v>
      </c>
      <c r="L224" s="20">
        <v>1.8381528650602099</v>
      </c>
      <c r="M224" s="18">
        <v>7.4089198586336003E-2</v>
      </c>
      <c r="N224" s="20">
        <v>-3.2716177403926849E-2</v>
      </c>
      <c r="O224" s="18">
        <v>3.6943886429071426E-2</v>
      </c>
      <c r="P224" s="20">
        <v>0</v>
      </c>
      <c r="Q224" s="18">
        <v>0</v>
      </c>
      <c r="R224" s="20">
        <v>0</v>
      </c>
      <c r="S224" s="18">
        <v>25.287914276123047</v>
      </c>
      <c r="T224" s="20">
        <v>20.388906478881836</v>
      </c>
    </row>
    <row r="225" spans="1:20" outlineLevel="2" x14ac:dyDescent="0.3">
      <c r="A225" s="3">
        <v>220</v>
      </c>
      <c r="B225" s="18">
        <v>3125.0248742683657</v>
      </c>
      <c r="C225" s="19">
        <v>42857.154224537036</v>
      </c>
      <c r="D225" s="18">
        <v>5.8499368163419856</v>
      </c>
      <c r="F225" s="20">
        <v>56</v>
      </c>
      <c r="G225" s="18">
        <v>1</v>
      </c>
      <c r="H225" s="20">
        <v>-20.004497528076172</v>
      </c>
      <c r="I225" s="18">
        <v>2.2851114273071289</v>
      </c>
      <c r="J225" s="20">
        <v>0.53077674024615895</v>
      </c>
      <c r="K225" s="18">
        <v>3.2848975702226002E-2</v>
      </c>
      <c r="L225" s="20">
        <v>1.8381528650602099</v>
      </c>
      <c r="M225" s="18">
        <v>7.9058748899794001E-2</v>
      </c>
      <c r="N225" s="20">
        <v>-2.9703712090849876E-2</v>
      </c>
      <c r="O225" s="18">
        <v>3.6943886429071426E-2</v>
      </c>
      <c r="P225" s="20">
        <v>0</v>
      </c>
      <c r="Q225" s="18">
        <v>0</v>
      </c>
      <c r="R225" s="20">
        <v>0</v>
      </c>
      <c r="S225" s="18">
        <v>25.212888717651367</v>
      </c>
      <c r="T225" s="20">
        <v>20.388906478881836</v>
      </c>
    </row>
    <row r="226" spans="1:20" outlineLevel="2" x14ac:dyDescent="0.3">
      <c r="A226" s="3">
        <v>221</v>
      </c>
      <c r="B226" s="18">
        <v>3125.4144833508453</v>
      </c>
      <c r="C226" s="19">
        <v>42857.154236111113</v>
      </c>
      <c r="D226" s="18">
        <v>6.2395461839465609</v>
      </c>
      <c r="F226" s="20">
        <v>56</v>
      </c>
      <c r="G226" s="18">
        <v>1</v>
      </c>
      <c r="H226" s="20">
        <v>-20.004497528076172</v>
      </c>
      <c r="I226" s="18">
        <v>2.2750699520111084</v>
      </c>
      <c r="J226" s="20">
        <v>0.53077674024615895</v>
      </c>
      <c r="K226" s="18">
        <v>3.5013886610046001E-2</v>
      </c>
      <c r="L226" s="20">
        <v>1.8381528650602099</v>
      </c>
      <c r="M226" s="18">
        <v>8.3995026698507003E-2</v>
      </c>
      <c r="N226" s="20">
        <v>-2.7403831481933594E-2</v>
      </c>
      <c r="O226" s="18">
        <v>3.6943886429071426E-2</v>
      </c>
      <c r="P226" s="20">
        <v>0</v>
      </c>
      <c r="Q226" s="18">
        <v>0</v>
      </c>
      <c r="R226" s="20">
        <v>0</v>
      </c>
      <c r="S226" s="18">
        <v>25.287914276123047</v>
      </c>
      <c r="T226" s="20">
        <v>20.540075302124023</v>
      </c>
    </row>
    <row r="227" spans="1:20" outlineLevel="2" x14ac:dyDescent="0.3">
      <c r="A227" s="3">
        <v>222</v>
      </c>
      <c r="B227" s="18">
        <v>3125.8203944443676</v>
      </c>
      <c r="C227" s="19">
        <v>42857.154236111113</v>
      </c>
      <c r="D227" s="18">
        <v>6.6454572774686396</v>
      </c>
      <c r="F227" s="20">
        <v>56</v>
      </c>
      <c r="G227" s="18">
        <v>1</v>
      </c>
      <c r="H227" s="20">
        <v>-20.004497528076172</v>
      </c>
      <c r="I227" s="18">
        <v>2.2650282382965088</v>
      </c>
      <c r="J227" s="20">
        <v>0.53077674024615895</v>
      </c>
      <c r="K227" s="18">
        <v>3.7269424382337997E-2</v>
      </c>
      <c r="L227" s="20">
        <v>1.8381528650602099</v>
      </c>
      <c r="M227" s="18">
        <v>8.9115228711400998E-2</v>
      </c>
      <c r="N227" s="20">
        <v>-2.5557518005371094E-2</v>
      </c>
      <c r="O227" s="18">
        <v>3.6943886429071426E-2</v>
      </c>
      <c r="P227" s="20">
        <v>0</v>
      </c>
      <c r="Q227" s="18">
        <v>0</v>
      </c>
      <c r="R227" s="20">
        <v>0</v>
      </c>
      <c r="S227" s="18">
        <v>25.287914276123047</v>
      </c>
      <c r="T227" s="20">
        <v>20.540075302124023</v>
      </c>
    </row>
    <row r="228" spans="1:20" outlineLevel="2" x14ac:dyDescent="0.3">
      <c r="A228" s="3">
        <v>223</v>
      </c>
      <c r="B228" s="18">
        <v>3126.2414710414373</v>
      </c>
      <c r="C228" s="19">
        <v>42857.154247685183</v>
      </c>
      <c r="D228" s="18">
        <v>7.0665335894134307</v>
      </c>
      <c r="F228" s="20">
        <v>56</v>
      </c>
      <c r="G228" s="18">
        <v>1</v>
      </c>
      <c r="H228" s="20">
        <v>-20.002117156982422</v>
      </c>
      <c r="I228" s="18">
        <v>2.2546627521514893</v>
      </c>
      <c r="J228" s="20">
        <v>0.53077674024615895</v>
      </c>
      <c r="K228" s="18">
        <v>3.9609227395919003E-2</v>
      </c>
      <c r="L228" s="20">
        <v>1.8381528650602099</v>
      </c>
      <c r="M228" s="18">
        <v>9.4402697821522996E-2</v>
      </c>
      <c r="N228" s="20">
        <v>-2.4197006598114967E-2</v>
      </c>
      <c r="O228" s="18">
        <v>3.6943886429071426E-2</v>
      </c>
      <c r="P228" s="20">
        <v>0</v>
      </c>
      <c r="Q228" s="18">
        <v>0</v>
      </c>
      <c r="R228" s="20">
        <v>0</v>
      </c>
      <c r="S228" s="18">
        <v>25.287914276123047</v>
      </c>
      <c r="T228" s="20">
        <v>20.691225051879883</v>
      </c>
    </row>
    <row r="229" spans="1:20" outlineLevel="2" x14ac:dyDescent="0.3">
      <c r="A229" s="3">
        <v>224</v>
      </c>
      <c r="B229" s="18">
        <v>3126.6626939075345</v>
      </c>
      <c r="C229" s="19">
        <v>42857.154247685183</v>
      </c>
      <c r="D229" s="18">
        <v>7.4877567406356462</v>
      </c>
      <c r="F229" s="20">
        <v>56</v>
      </c>
      <c r="G229" s="18">
        <v>1</v>
      </c>
      <c r="H229" s="20">
        <v>-20.004497528076172</v>
      </c>
      <c r="I229" s="18">
        <v>2.2446210384368896</v>
      </c>
      <c r="J229" s="20">
        <v>0.53077674024615895</v>
      </c>
      <c r="K229" s="18">
        <v>4.1949866730915997E-2</v>
      </c>
      <c r="L229" s="20">
        <v>1.8381528650602099</v>
      </c>
      <c r="M229" s="18">
        <v>9.9668245376947004E-2</v>
      </c>
      <c r="N229" s="20">
        <v>-2.2933769971132278E-2</v>
      </c>
      <c r="O229" s="18">
        <v>3.6943886429071426E-2</v>
      </c>
      <c r="P229" s="20">
        <v>0</v>
      </c>
      <c r="Q229" s="18">
        <v>0</v>
      </c>
      <c r="R229" s="20">
        <v>0</v>
      </c>
      <c r="S229" s="18">
        <v>25.287914276123047</v>
      </c>
      <c r="T229" s="20">
        <v>20.766792297363281</v>
      </c>
    </row>
    <row r="230" spans="1:20" outlineLevel="2" x14ac:dyDescent="0.3">
      <c r="A230" s="3">
        <v>225</v>
      </c>
      <c r="B230" s="18">
        <v>3127.1152363084452</v>
      </c>
      <c r="C230" s="19">
        <v>42857.15425925926</v>
      </c>
      <c r="D230" s="18">
        <v>7.9402988564214114</v>
      </c>
      <c r="F230" s="20">
        <v>56</v>
      </c>
      <c r="G230" s="18">
        <v>1</v>
      </c>
      <c r="H230" s="20">
        <v>-20.004497528076172</v>
      </c>
      <c r="I230" s="18">
        <v>2.2345795631408691</v>
      </c>
      <c r="J230" s="20">
        <v>0.53077674024615895</v>
      </c>
      <c r="K230" s="18">
        <v>4.4464445870347001E-2</v>
      </c>
      <c r="L230" s="20">
        <v>1.8381528650602099</v>
      </c>
      <c r="M230" s="18">
        <v>0.105299632147507</v>
      </c>
      <c r="N230" s="20">
        <v>-2.196197584271431E-2</v>
      </c>
      <c r="O230" s="18">
        <v>3.6943886429071426E-2</v>
      </c>
      <c r="P230" s="20">
        <v>0</v>
      </c>
      <c r="Q230" s="18">
        <v>0</v>
      </c>
      <c r="R230" s="20">
        <v>0</v>
      </c>
      <c r="S230" s="18">
        <v>25.362936019897461</v>
      </c>
      <c r="T230" s="20">
        <v>20.917913436889648</v>
      </c>
    </row>
    <row r="231" spans="1:20" outlineLevel="2" x14ac:dyDescent="0.3">
      <c r="A231" s="3">
        <v>226</v>
      </c>
      <c r="B231" s="18">
        <v>3127.5519468691259</v>
      </c>
      <c r="C231" s="19">
        <v>42857.15425925926</v>
      </c>
      <c r="D231" s="18">
        <v>8.3770094171022436</v>
      </c>
      <c r="F231" s="20">
        <v>56</v>
      </c>
      <c r="G231" s="18">
        <v>1</v>
      </c>
      <c r="H231" s="20">
        <v>-20.006877899169922</v>
      </c>
      <c r="I231" s="18">
        <v>2.2243759632110596</v>
      </c>
      <c r="J231" s="20">
        <v>0.53077674024615895</v>
      </c>
      <c r="K231" s="18">
        <v>4.6891063044635001E-2</v>
      </c>
      <c r="L231" s="20">
        <v>1.8381528650602099</v>
      </c>
      <c r="M231" s="18">
        <v>0.11070955686178401</v>
      </c>
      <c r="N231" s="20">
        <v>-2.11197379976511E-2</v>
      </c>
      <c r="O231" s="18">
        <v>3.6943886429071426E-2</v>
      </c>
      <c r="P231" s="20">
        <v>0</v>
      </c>
      <c r="Q231" s="18">
        <v>0</v>
      </c>
      <c r="R231" s="20">
        <v>0</v>
      </c>
      <c r="S231" s="18">
        <v>25.287914276123047</v>
      </c>
      <c r="T231" s="20">
        <v>20.917913436889648</v>
      </c>
    </row>
    <row r="232" spans="1:20" outlineLevel="2" x14ac:dyDescent="0.3">
      <c r="A232" s="3">
        <v>227</v>
      </c>
      <c r="B232" s="18">
        <v>3128.0355353701566</v>
      </c>
      <c r="C232" s="19">
        <v>42857.154270833336</v>
      </c>
      <c r="D232" s="18">
        <v>8.8605982032574939</v>
      </c>
      <c r="F232" s="20">
        <v>56</v>
      </c>
      <c r="G232" s="18">
        <v>1</v>
      </c>
      <c r="H232" s="20">
        <v>-20.004497528076172</v>
      </c>
      <c r="I232" s="18">
        <v>2.21401047706604</v>
      </c>
      <c r="J232" s="20">
        <v>0.53077674024615895</v>
      </c>
      <c r="K232" s="18">
        <v>4.9578214731198E-2</v>
      </c>
      <c r="L232" s="20">
        <v>1.8381528650602099</v>
      </c>
      <c r="M232" s="18">
        <v>0.116673005758662</v>
      </c>
      <c r="N232" s="20">
        <v>-2.011561393737793E-2</v>
      </c>
      <c r="O232" s="18">
        <v>3.6943886429071426E-2</v>
      </c>
      <c r="P232" s="20">
        <v>0</v>
      </c>
      <c r="Q232" s="18">
        <v>0</v>
      </c>
      <c r="R232" s="20">
        <v>0</v>
      </c>
      <c r="S232" s="18">
        <v>25.362936019897461</v>
      </c>
      <c r="T232" s="20">
        <v>20.993465423583984</v>
      </c>
    </row>
    <row r="233" spans="1:20" outlineLevel="2" x14ac:dyDescent="0.3">
      <c r="A233" s="3">
        <v>228</v>
      </c>
      <c r="B233" s="18">
        <v>3128.5034907629497</v>
      </c>
      <c r="C233" s="19">
        <v>42857.154270833336</v>
      </c>
      <c r="D233" s="18">
        <v>9.3285533109263259</v>
      </c>
      <c r="F233" s="20">
        <v>56</v>
      </c>
      <c r="G233" s="18">
        <v>1</v>
      </c>
      <c r="H233" s="20">
        <v>-20.002117156982422</v>
      </c>
      <c r="I233" s="18">
        <v>2.2039687633514404</v>
      </c>
      <c r="J233" s="20">
        <v>0.53077674024615895</v>
      </c>
      <c r="K233" s="18">
        <v>5.2178477912778E-2</v>
      </c>
      <c r="L233" s="20">
        <v>1.8381528650602099</v>
      </c>
      <c r="M233" s="18">
        <v>0.122416878167057</v>
      </c>
      <c r="N233" s="20">
        <v>-1.9435357302427292E-2</v>
      </c>
      <c r="O233" s="18">
        <v>3.6943886429071426E-2</v>
      </c>
      <c r="P233" s="20">
        <v>0</v>
      </c>
      <c r="Q233" s="18">
        <v>0</v>
      </c>
      <c r="R233" s="20">
        <v>0</v>
      </c>
      <c r="S233" s="18">
        <v>25.362936019897461</v>
      </c>
      <c r="T233" s="20">
        <v>20.993465423583984</v>
      </c>
    </row>
    <row r="234" spans="1:20" outlineLevel="2" x14ac:dyDescent="0.3">
      <c r="A234" s="3">
        <v>229</v>
      </c>
      <c r="B234" s="18">
        <v>3129.0027420251977</v>
      </c>
      <c r="C234" s="19">
        <v>42857.154270833336</v>
      </c>
      <c r="D234" s="18">
        <v>9.8278045731738644</v>
      </c>
      <c r="F234" s="20">
        <v>56</v>
      </c>
      <c r="G234" s="18">
        <v>1</v>
      </c>
      <c r="H234" s="20">
        <v>-20.002117156982422</v>
      </c>
      <c r="I234" s="18">
        <v>2.1939272880554199</v>
      </c>
      <c r="J234" s="20">
        <v>0.53077674024615895</v>
      </c>
      <c r="K234" s="18">
        <v>5.4952678574117002E-2</v>
      </c>
      <c r="L234" s="20">
        <v>1.8381528650602099</v>
      </c>
      <c r="M234" s="18">
        <v>0.12851711673942001</v>
      </c>
      <c r="N234" s="20">
        <v>-1.8755102530121803E-2</v>
      </c>
      <c r="O234" s="18">
        <v>3.6943886429071426E-2</v>
      </c>
      <c r="P234" s="20">
        <v>0</v>
      </c>
      <c r="Q234" s="18">
        <v>0</v>
      </c>
      <c r="R234" s="20">
        <v>0</v>
      </c>
      <c r="S234" s="18">
        <v>25.362936019897461</v>
      </c>
      <c r="T234" s="20">
        <v>21.220094680786133</v>
      </c>
    </row>
    <row r="235" spans="1:20" outlineLevel="2" x14ac:dyDescent="0.3">
      <c r="A235" s="3">
        <v>230</v>
      </c>
      <c r="B235" s="18">
        <v>3129.5019020475056</v>
      </c>
      <c r="C235" s="19">
        <v>42857.154282407406</v>
      </c>
      <c r="D235" s="18">
        <v>10.326964880606836</v>
      </c>
      <c r="F235" s="20">
        <v>56</v>
      </c>
      <c r="G235" s="18">
        <v>1</v>
      </c>
      <c r="H235" s="20">
        <v>-20.004497528076172</v>
      </c>
      <c r="I235" s="18">
        <v>2.1837236881256104</v>
      </c>
      <c r="J235" s="20">
        <v>0.53077674024615895</v>
      </c>
      <c r="K235" s="18">
        <v>5.7726316206046999E-2</v>
      </c>
      <c r="L235" s="20">
        <v>1.8381528650602099</v>
      </c>
      <c r="M235" s="18">
        <v>0.134588034395139</v>
      </c>
      <c r="N235" s="20">
        <v>-1.8107270821928978E-2</v>
      </c>
      <c r="O235" s="18">
        <v>3.6943886429071426E-2</v>
      </c>
      <c r="P235" s="20">
        <v>0</v>
      </c>
      <c r="Q235" s="18">
        <v>0</v>
      </c>
      <c r="R235" s="20">
        <v>0</v>
      </c>
      <c r="S235" s="18">
        <v>25.362936019897461</v>
      </c>
      <c r="T235" s="20">
        <v>21.446678161621094</v>
      </c>
    </row>
    <row r="236" spans="1:20" outlineLevel="2" x14ac:dyDescent="0.3">
      <c r="A236" s="3">
        <v>231</v>
      </c>
      <c r="B236" s="18">
        <v>3130.0480124318656</v>
      </c>
      <c r="C236" s="19">
        <v>42857.154293981483</v>
      </c>
      <c r="D236" s="18">
        <v>10.873075264966486</v>
      </c>
      <c r="F236" s="20">
        <v>56</v>
      </c>
      <c r="G236" s="18">
        <v>1</v>
      </c>
      <c r="H236" s="20">
        <v>-20.002117156982422</v>
      </c>
      <c r="I236" s="18">
        <v>2.1733579635620117</v>
      </c>
      <c r="J236" s="20">
        <v>0.53077674024615895</v>
      </c>
      <c r="K236" s="18">
        <v>6.0760826361198998E-2</v>
      </c>
      <c r="L236" s="20">
        <v>1.8381528650602099</v>
      </c>
      <c r="M236" s="18">
        <v>0.141198990342283</v>
      </c>
      <c r="N236" s="20">
        <v>-1.7524242401123047E-2</v>
      </c>
      <c r="O236" s="18">
        <v>3.6943886429071426E-2</v>
      </c>
      <c r="P236" s="20">
        <v>0</v>
      </c>
      <c r="Q236" s="18">
        <v>0</v>
      </c>
      <c r="R236" s="20">
        <v>0</v>
      </c>
      <c r="S236" s="18">
        <v>25.587963104248047</v>
      </c>
      <c r="T236" s="20">
        <v>21.522197723388672</v>
      </c>
    </row>
    <row r="237" spans="1:20" outlineLevel="2" x14ac:dyDescent="0.3">
      <c r="A237" s="3">
        <v>232</v>
      </c>
      <c r="B237" s="18">
        <v>3130.5936751702725</v>
      </c>
      <c r="C237" s="19">
        <v>42857.154293981483</v>
      </c>
      <c r="D237" s="18">
        <v>11.418737718248789</v>
      </c>
      <c r="F237" s="20">
        <v>56</v>
      </c>
      <c r="G237" s="18">
        <v>1</v>
      </c>
      <c r="H237" s="20">
        <v>-20.002117156982422</v>
      </c>
      <c r="I237" s="18">
        <v>2.1633164882659912</v>
      </c>
      <c r="J237" s="20">
        <v>0.53077674024615895</v>
      </c>
      <c r="K237" s="18">
        <v>6.37928524153E-2</v>
      </c>
      <c r="L237" s="20">
        <v>1.8381528650602099</v>
      </c>
      <c r="M237" s="18">
        <v>0.14777320347701001</v>
      </c>
      <c r="N237" s="20">
        <v>-1.7038345336914063E-2</v>
      </c>
      <c r="O237" s="18">
        <v>3.6943886429071426E-2</v>
      </c>
      <c r="P237" s="20">
        <v>0</v>
      </c>
      <c r="Q237" s="18">
        <v>0</v>
      </c>
      <c r="R237" s="20">
        <v>0</v>
      </c>
      <c r="S237" s="18">
        <v>25.587963104248047</v>
      </c>
      <c r="T237" s="20">
        <v>21.597709655761719</v>
      </c>
    </row>
    <row r="238" spans="1:20" outlineLevel="2" x14ac:dyDescent="0.3">
      <c r="A238" s="3">
        <v>233</v>
      </c>
      <c r="B238" s="18">
        <v>3131.155515605305</v>
      </c>
      <c r="C238" s="19">
        <v>42857.154305555552</v>
      </c>
      <c r="D238" s="18">
        <v>11.98057815328082</v>
      </c>
      <c r="F238" s="20">
        <v>56</v>
      </c>
      <c r="G238" s="18">
        <v>1</v>
      </c>
      <c r="H238" s="20">
        <v>-20.004497528076172</v>
      </c>
      <c r="I238" s="18">
        <v>2.1531128883361816</v>
      </c>
      <c r="J238" s="20">
        <v>0.53077674024615895</v>
      </c>
      <c r="K238" s="18">
        <v>6.6914791923576994E-2</v>
      </c>
      <c r="L238" s="20">
        <v>1.8381528650602099</v>
      </c>
      <c r="M238" s="18">
        <v>0.154510960342927</v>
      </c>
      <c r="N238" s="20">
        <v>-1.6390513628721237E-2</v>
      </c>
      <c r="O238" s="18">
        <v>3.6943886429071426E-2</v>
      </c>
      <c r="P238" s="20">
        <v>0</v>
      </c>
      <c r="Q238" s="18">
        <v>0</v>
      </c>
      <c r="R238" s="20">
        <v>0</v>
      </c>
      <c r="S238" s="18">
        <v>25.812944412231445</v>
      </c>
      <c r="T238" s="20">
        <v>21.597709655761719</v>
      </c>
    </row>
    <row r="239" spans="1:20" outlineLevel="2" x14ac:dyDescent="0.3">
      <c r="A239" s="3">
        <v>234</v>
      </c>
      <c r="B239" s="18">
        <v>3131.7482752599162</v>
      </c>
      <c r="C239" s="19">
        <v>42857.154305555552</v>
      </c>
      <c r="D239" s="18">
        <v>12.573338093016837</v>
      </c>
      <c r="F239" s="20">
        <v>56</v>
      </c>
      <c r="G239" s="18">
        <v>1</v>
      </c>
      <c r="H239" s="20">
        <v>-20.004497528076172</v>
      </c>
      <c r="I239" s="18">
        <v>2.143071174621582</v>
      </c>
      <c r="J239" s="20">
        <v>0.53077674024615895</v>
      </c>
      <c r="K239" s="18">
        <v>7.0208566139838002E-2</v>
      </c>
      <c r="L239" s="20">
        <v>1.8381528650602099</v>
      </c>
      <c r="M239" s="18">
        <v>0.16158631179448299</v>
      </c>
      <c r="N239" s="20">
        <v>-1.5937041491270065E-2</v>
      </c>
      <c r="O239" s="18">
        <v>3.6943886429071426E-2</v>
      </c>
      <c r="P239" s="20">
        <v>0</v>
      </c>
      <c r="Q239" s="18">
        <v>0</v>
      </c>
      <c r="R239" s="20">
        <v>0</v>
      </c>
      <c r="S239" s="18">
        <v>25.812944412231445</v>
      </c>
      <c r="T239" s="20">
        <v>21.975202560424805</v>
      </c>
    </row>
    <row r="240" spans="1:20" outlineLevel="2" x14ac:dyDescent="0.3">
      <c r="A240" s="3">
        <v>235</v>
      </c>
      <c r="B240" s="18">
        <v>3132.3723193789883</v>
      </c>
      <c r="C240" s="19">
        <v>42857.154317129629</v>
      </c>
      <c r="D240" s="18">
        <v>13.197381926964708</v>
      </c>
      <c r="F240" s="20">
        <v>56</v>
      </c>
      <c r="G240" s="18">
        <v>1</v>
      </c>
      <c r="H240" s="20">
        <v>-20.004497528076172</v>
      </c>
      <c r="I240" s="18">
        <v>2.1330296993255615</v>
      </c>
      <c r="J240" s="20">
        <v>0.53077674024615895</v>
      </c>
      <c r="K240" s="18">
        <v>7.3676142591040994E-2</v>
      </c>
      <c r="L240" s="20">
        <v>1.8381528650602099</v>
      </c>
      <c r="M240" s="18">
        <v>0.16899979034042001</v>
      </c>
      <c r="N240" s="20">
        <v>-1.5289163216948509E-2</v>
      </c>
      <c r="O240" s="18">
        <v>3.6943886429071426E-2</v>
      </c>
      <c r="P240" s="20">
        <v>0</v>
      </c>
      <c r="Q240" s="18">
        <v>0</v>
      </c>
      <c r="R240" s="20">
        <v>0</v>
      </c>
      <c r="S240" s="18">
        <v>25.887928009033203</v>
      </c>
      <c r="T240" s="20">
        <v>22.126161575317383</v>
      </c>
    </row>
    <row r="241" spans="1:20" outlineLevel="2" x14ac:dyDescent="0.3">
      <c r="A241" s="3">
        <v>236</v>
      </c>
      <c r="B241" s="18">
        <v>3133.0118777092516</v>
      </c>
      <c r="C241" s="19">
        <v>42857.154317129629</v>
      </c>
      <c r="D241" s="18">
        <v>13.8369402572282</v>
      </c>
      <c r="F241" s="20">
        <v>56</v>
      </c>
      <c r="G241" s="18">
        <v>1</v>
      </c>
      <c r="H241" s="20">
        <v>-20.004497528076172</v>
      </c>
      <c r="I241" s="18">
        <v>2.122826099395752</v>
      </c>
      <c r="J241" s="20">
        <v>0.53077674024615895</v>
      </c>
      <c r="K241" s="18">
        <v>7.7229873295802998E-2</v>
      </c>
      <c r="L241" s="20">
        <v>1.8381528650602099</v>
      </c>
      <c r="M241" s="18">
        <v>0.17656181469797599</v>
      </c>
      <c r="N241" s="20">
        <v>-1.4576530084013939E-2</v>
      </c>
      <c r="O241" s="18">
        <v>3.6943886429071426E-2</v>
      </c>
      <c r="P241" s="20">
        <v>0</v>
      </c>
      <c r="Q241" s="18">
        <v>0</v>
      </c>
      <c r="R241" s="20">
        <v>0</v>
      </c>
      <c r="S241" s="18">
        <v>25.887928009033203</v>
      </c>
      <c r="T241" s="20">
        <v>22.201635360717773</v>
      </c>
    </row>
    <row r="242" spans="1:20" outlineLevel="2" x14ac:dyDescent="0.3">
      <c r="A242" s="3">
        <v>237</v>
      </c>
      <c r="B242" s="18">
        <v>3133.7138800837715</v>
      </c>
      <c r="C242" s="19">
        <v>42857.154328703706</v>
      </c>
      <c r="D242" s="18">
        <v>14.53894263174762</v>
      </c>
      <c r="F242" s="20">
        <v>56</v>
      </c>
      <c r="G242" s="18">
        <v>1</v>
      </c>
      <c r="H242" s="20">
        <v>-20.004497528076172</v>
      </c>
      <c r="I242" s="18">
        <v>2.1124606132507324</v>
      </c>
      <c r="J242" s="20">
        <v>0.53077674024615895</v>
      </c>
      <c r="K242" s="18">
        <v>8.1130645127340001E-2</v>
      </c>
      <c r="L242" s="20">
        <v>1.8381528650602099</v>
      </c>
      <c r="M242" s="18">
        <v>0.184822489636458</v>
      </c>
      <c r="N242" s="20">
        <v>-1.3993454165756702E-2</v>
      </c>
      <c r="O242" s="18">
        <v>3.6943886429071426E-2</v>
      </c>
      <c r="P242" s="20">
        <v>0</v>
      </c>
      <c r="Q242" s="18">
        <v>0</v>
      </c>
      <c r="R242" s="20">
        <v>0</v>
      </c>
      <c r="S242" s="18">
        <v>25.962905883789063</v>
      </c>
      <c r="T242" s="20">
        <v>22.352567672729492</v>
      </c>
    </row>
    <row r="243" spans="1:20" outlineLevel="2" x14ac:dyDescent="0.3">
      <c r="A243" s="3">
        <v>238</v>
      </c>
      <c r="B243" s="18">
        <v>3134.4470434637092</v>
      </c>
      <c r="C243" s="19">
        <v>42857.154340277775</v>
      </c>
      <c r="D243" s="18">
        <v>15.272106296810367</v>
      </c>
      <c r="F243" s="20">
        <v>56</v>
      </c>
      <c r="G243" s="18">
        <v>1</v>
      </c>
      <c r="H243" s="20">
        <v>-20.002117156982422</v>
      </c>
      <c r="I243" s="18">
        <v>2.1024188995361328</v>
      </c>
      <c r="J243" s="20">
        <v>0.53077674024615895</v>
      </c>
      <c r="K243" s="18">
        <v>8.5204599832285996E-2</v>
      </c>
      <c r="L243" s="20">
        <v>1.8381528650602099</v>
      </c>
      <c r="M243" s="18">
        <v>0.19340814555375799</v>
      </c>
      <c r="N243" s="20">
        <v>-1.3118887320160866E-2</v>
      </c>
      <c r="O243" s="18">
        <v>3.6943886429071426E-2</v>
      </c>
      <c r="P243" s="20">
        <v>0</v>
      </c>
      <c r="Q243" s="18">
        <v>0</v>
      </c>
      <c r="R243" s="20">
        <v>0</v>
      </c>
      <c r="S243" s="18">
        <v>25.962905883789063</v>
      </c>
      <c r="T243" s="20">
        <v>22.65437126159668</v>
      </c>
    </row>
    <row r="244" spans="1:20" outlineLevel="2" x14ac:dyDescent="0.3">
      <c r="A244" s="3">
        <v>239</v>
      </c>
      <c r="B244" s="18">
        <v>3135.2116843376052</v>
      </c>
      <c r="C244" s="19">
        <v>42857.154351851859</v>
      </c>
      <c r="D244" s="18">
        <v>16.036747170706505</v>
      </c>
      <c r="F244" s="20">
        <v>56</v>
      </c>
      <c r="G244" s="18">
        <v>1</v>
      </c>
      <c r="H244" s="20">
        <v>-20.004497528076172</v>
      </c>
      <c r="I244" s="18">
        <v>2.0923774242401123</v>
      </c>
      <c r="J244" s="20">
        <v>0.53077674024615895</v>
      </c>
      <c r="K244" s="18">
        <v>8.9453425872425996E-2</v>
      </c>
      <c r="L244" s="20">
        <v>1.8381528650602099</v>
      </c>
      <c r="M244" s="18">
        <v>0.20231945606113</v>
      </c>
      <c r="N244" s="20">
        <v>-1.2438630685210228E-2</v>
      </c>
      <c r="O244" s="18">
        <v>3.6943886429071426E-2</v>
      </c>
      <c r="P244" s="20">
        <v>0</v>
      </c>
      <c r="Q244" s="18">
        <v>0</v>
      </c>
      <c r="R244" s="20">
        <v>0</v>
      </c>
      <c r="S244" s="18">
        <v>26.337717056274414</v>
      </c>
      <c r="T244" s="20">
        <v>22.805240631103516</v>
      </c>
    </row>
    <row r="245" spans="1:20" outlineLevel="2" x14ac:dyDescent="0.3">
      <c r="A245" s="3">
        <v>240</v>
      </c>
      <c r="B245" s="18">
        <v>3136.0381448324224</v>
      </c>
      <c r="C245" s="19">
        <v>42857.154363425929</v>
      </c>
      <c r="D245" s="18">
        <v>16.863207665523507</v>
      </c>
      <c r="F245" s="20">
        <v>56</v>
      </c>
      <c r="G245" s="18">
        <v>1</v>
      </c>
      <c r="H245" s="20">
        <v>-20.004497528076172</v>
      </c>
      <c r="I245" s="18">
        <v>2.0821738243103027</v>
      </c>
      <c r="J245" s="20">
        <v>0.53077674024615895</v>
      </c>
      <c r="K245" s="18">
        <v>9.4045802437847006E-2</v>
      </c>
      <c r="L245" s="20">
        <v>1.8381528650602099</v>
      </c>
      <c r="M245" s="18">
        <v>0.21190516657602201</v>
      </c>
      <c r="N245" s="20">
        <v>-1.1661196127533913E-2</v>
      </c>
      <c r="O245" s="18">
        <v>3.6943886429071426E-2</v>
      </c>
      <c r="P245" s="20">
        <v>0</v>
      </c>
      <c r="Q245" s="18">
        <v>0</v>
      </c>
      <c r="R245" s="20">
        <v>0</v>
      </c>
      <c r="S245" s="18">
        <v>26.487604141235352</v>
      </c>
      <c r="T245" s="20">
        <v>22.880666732788086</v>
      </c>
    </row>
    <row r="246" spans="1:20" outlineLevel="2" x14ac:dyDescent="0.3">
      <c r="A246" s="3">
        <v>241</v>
      </c>
      <c r="B246" s="18">
        <v>3136.9585970061571</v>
      </c>
      <c r="C246" s="19">
        <v>42857.154363425929</v>
      </c>
      <c r="D246" s="18">
        <v>17.783659554133227</v>
      </c>
      <c r="F246" s="20">
        <v>56</v>
      </c>
      <c r="G246" s="18">
        <v>1</v>
      </c>
      <c r="H246" s="20">
        <v>-20.002117156982422</v>
      </c>
      <c r="I246" s="18">
        <v>2.0721321105957031</v>
      </c>
      <c r="J246" s="20">
        <v>0.53077674024615895</v>
      </c>
      <c r="K246" s="18">
        <v>9.9160506968881998E-2</v>
      </c>
      <c r="L246" s="20">
        <v>1.8381528650602099</v>
      </c>
      <c r="M246" s="18">
        <v>0.222528981883756</v>
      </c>
      <c r="N246" s="20">
        <v>-1.0689449496567249E-2</v>
      </c>
      <c r="O246" s="18">
        <v>3.6943886429071426E-2</v>
      </c>
      <c r="P246" s="20">
        <v>0</v>
      </c>
      <c r="Q246" s="18">
        <v>0</v>
      </c>
      <c r="R246" s="20">
        <v>0</v>
      </c>
      <c r="S246" s="18">
        <v>26.562540054321289</v>
      </c>
      <c r="T246" s="20">
        <v>23.10692024230957</v>
      </c>
    </row>
    <row r="247" spans="1:20" outlineLevel="2" x14ac:dyDescent="0.3">
      <c r="A247" s="3">
        <v>242</v>
      </c>
      <c r="B247" s="18">
        <v>3137.9413791742231</v>
      </c>
      <c r="C247" s="19">
        <v>42857.154374999998</v>
      </c>
      <c r="D247" s="18">
        <v>18.766441722199477</v>
      </c>
      <c r="F247" s="20">
        <v>56</v>
      </c>
      <c r="G247" s="18">
        <v>1</v>
      </c>
      <c r="H247" s="20">
        <v>-20.004497528076172</v>
      </c>
      <c r="I247" s="18">
        <v>2.0619285106658936</v>
      </c>
      <c r="J247" s="20">
        <v>0.53077674024615895</v>
      </c>
      <c r="K247" s="18">
        <v>0.10462145481909101</v>
      </c>
      <c r="L247" s="20">
        <v>1.8381528650602099</v>
      </c>
      <c r="M247" s="18">
        <v>0.233816503891524</v>
      </c>
      <c r="N247" s="20">
        <v>-9.6853254362940788E-3</v>
      </c>
      <c r="O247" s="18">
        <v>3.6943886429071426E-2</v>
      </c>
      <c r="P247" s="20">
        <v>0</v>
      </c>
      <c r="Q247" s="18">
        <v>0</v>
      </c>
      <c r="R247" s="20">
        <v>0</v>
      </c>
      <c r="S247" s="18">
        <v>26.712396621704102</v>
      </c>
      <c r="T247" s="20">
        <v>23.408519744873047</v>
      </c>
    </row>
    <row r="248" spans="1:20" outlineLevel="2" x14ac:dyDescent="0.3">
      <c r="A248" s="3">
        <v>243</v>
      </c>
      <c r="B248" s="18">
        <v>3139.0021655028308</v>
      </c>
      <c r="C248" s="19">
        <v>42857.154386574075</v>
      </c>
      <c r="D248" s="18">
        <v>19.827228050806958</v>
      </c>
      <c r="F248" s="20">
        <v>56</v>
      </c>
      <c r="G248" s="18">
        <v>1</v>
      </c>
      <c r="H248" s="20">
        <v>-20.004497528076172</v>
      </c>
      <c r="I248" s="18">
        <v>2.051887035369873</v>
      </c>
      <c r="J248" s="20">
        <v>0.53077674024615895</v>
      </c>
      <c r="K248" s="18">
        <v>0.110515985855966</v>
      </c>
      <c r="L248" s="20">
        <v>1.8381528650602099</v>
      </c>
      <c r="M248" s="18">
        <v>0.24594071646118401</v>
      </c>
      <c r="N248" s="20">
        <v>-8.940267376601696E-3</v>
      </c>
      <c r="O248" s="18">
        <v>3.6943886429071426E-2</v>
      </c>
      <c r="P248" s="20">
        <v>0</v>
      </c>
      <c r="Q248" s="18">
        <v>0</v>
      </c>
      <c r="R248" s="20">
        <v>0</v>
      </c>
      <c r="S248" s="18">
        <v>27.086946487426758</v>
      </c>
      <c r="T248" s="20">
        <v>23.634664535522461</v>
      </c>
    </row>
    <row r="249" spans="1:20" outlineLevel="2" x14ac:dyDescent="0.3">
      <c r="A249" s="3">
        <v>244</v>
      </c>
      <c r="B249" s="18">
        <v>3140.2033219120372</v>
      </c>
      <c r="C249" s="19">
        <v>42857.154409722221</v>
      </c>
      <c r="D249" s="18">
        <v>21.028384745138336</v>
      </c>
      <c r="F249" s="20">
        <v>56</v>
      </c>
      <c r="G249" s="18">
        <v>1</v>
      </c>
      <c r="H249" s="20">
        <v>-20.004497528076172</v>
      </c>
      <c r="I249" s="18">
        <v>2.0416834354400635</v>
      </c>
      <c r="J249" s="20">
        <v>0.53077674024615895</v>
      </c>
      <c r="K249" s="18">
        <v>0.117190342197316</v>
      </c>
      <c r="L249" s="20">
        <v>1.8381528650602099</v>
      </c>
      <c r="M249" s="18">
        <v>0.25960150069529903</v>
      </c>
      <c r="N249" s="20">
        <v>-8.0008981749415398E-3</v>
      </c>
      <c r="O249" s="18">
        <v>3.6943886429071426E-2</v>
      </c>
      <c r="P249" s="20">
        <v>0</v>
      </c>
      <c r="Q249" s="18">
        <v>0</v>
      </c>
      <c r="R249" s="20">
        <v>0</v>
      </c>
      <c r="S249" s="18">
        <v>27.161838531494141</v>
      </c>
      <c r="T249" s="20">
        <v>23.936119079589844</v>
      </c>
    </row>
    <row r="250" spans="1:20" outlineLevel="2" x14ac:dyDescent="0.3">
      <c r="A250" s="3">
        <v>245</v>
      </c>
      <c r="B250" s="18">
        <v>3141.5448267323577</v>
      </c>
      <c r="C250" s="19">
        <v>42857.154421296298</v>
      </c>
      <c r="D250" s="18">
        <v>22.369889280333577</v>
      </c>
      <c r="F250" s="20">
        <v>56</v>
      </c>
      <c r="G250" s="18">
        <v>1</v>
      </c>
      <c r="H250" s="20">
        <v>-20.004497528076172</v>
      </c>
      <c r="I250" s="18">
        <v>2.0314798355102539</v>
      </c>
      <c r="J250" s="20">
        <v>0.53077674024615895</v>
      </c>
      <c r="K250" s="18">
        <v>0.12464466617289199</v>
      </c>
      <c r="L250" s="20">
        <v>1.8381528650602099</v>
      </c>
      <c r="M250" s="18">
        <v>0.27478249980272101</v>
      </c>
      <c r="N250" s="20">
        <v>-7.2234631516039371E-3</v>
      </c>
      <c r="O250" s="18">
        <v>3.6943886429071426E-2</v>
      </c>
      <c r="P250" s="20">
        <v>0</v>
      </c>
      <c r="Q250" s="18">
        <v>0</v>
      </c>
      <c r="R250" s="20">
        <v>0</v>
      </c>
      <c r="S250" s="18">
        <v>27.611091613769531</v>
      </c>
      <c r="T250" s="20">
        <v>24.086816787719727</v>
      </c>
    </row>
    <row r="251" spans="1:20" outlineLevel="2" x14ac:dyDescent="0.3">
      <c r="A251" s="3">
        <v>246</v>
      </c>
      <c r="B251" s="18">
        <v>3143.0268738486616</v>
      </c>
      <c r="C251" s="19">
        <v>42857.154432870368</v>
      </c>
      <c r="D251" s="18">
        <v>23.851936396638266</v>
      </c>
      <c r="F251" s="20">
        <v>56</v>
      </c>
      <c r="G251" s="18">
        <v>1</v>
      </c>
      <c r="H251" s="20">
        <v>-20.004497528076172</v>
      </c>
      <c r="I251" s="18">
        <v>2.0214383602142334</v>
      </c>
      <c r="J251" s="20">
        <v>0.53077674024615895</v>
      </c>
      <c r="K251" s="18">
        <v>0.13287988095028699</v>
      </c>
      <c r="L251" s="20">
        <v>1.8381528650602099</v>
      </c>
      <c r="M251" s="18">
        <v>0.29147092624383097</v>
      </c>
      <c r="N251" s="20">
        <v>-6.2840939499437809E-3</v>
      </c>
      <c r="O251" s="18">
        <v>3.6943886429071426E-2</v>
      </c>
      <c r="P251" s="20">
        <v>0</v>
      </c>
      <c r="Q251" s="18">
        <v>0</v>
      </c>
      <c r="R251" s="20">
        <v>0</v>
      </c>
      <c r="S251" s="18">
        <v>27.760801315307617</v>
      </c>
      <c r="T251" s="20">
        <v>24.614089965820313</v>
      </c>
    </row>
    <row r="252" spans="1:20" outlineLevel="2" x14ac:dyDescent="0.3">
      <c r="A252" s="3">
        <v>247</v>
      </c>
      <c r="B252" s="18">
        <v>3144.7428752811288</v>
      </c>
      <c r="C252" s="19">
        <v>42857.154456018521</v>
      </c>
      <c r="D252" s="18">
        <v>25.567938114230124</v>
      </c>
      <c r="F252" s="20">
        <v>56</v>
      </c>
      <c r="G252" s="18">
        <v>1</v>
      </c>
      <c r="H252" s="20">
        <v>-20.006877899169922</v>
      </c>
      <c r="I252" s="18">
        <v>2.0113966464996338</v>
      </c>
      <c r="J252" s="20">
        <v>0.53077674024615895</v>
      </c>
      <c r="K252" s="18">
        <v>0.14241511472756499</v>
      </c>
      <c r="L252" s="20">
        <v>1.8381528650602099</v>
      </c>
      <c r="M252" s="18">
        <v>0.31069790992867302</v>
      </c>
      <c r="N252" s="20">
        <v>-5.4419040679931641E-3</v>
      </c>
      <c r="O252" s="18">
        <v>3.6943886429071426E-2</v>
      </c>
      <c r="P252" s="20">
        <v>0</v>
      </c>
      <c r="Q252" s="18">
        <v>0</v>
      </c>
      <c r="R252" s="20">
        <v>0</v>
      </c>
      <c r="S252" s="18">
        <v>28.284618377685547</v>
      </c>
      <c r="T252" s="20">
        <v>24.990560531616211</v>
      </c>
    </row>
    <row r="253" spans="1:20" outlineLevel="2" x14ac:dyDescent="0.3">
      <c r="A253" s="3">
        <v>248</v>
      </c>
      <c r="B253" s="18">
        <v>3146.6616107183791</v>
      </c>
      <c r="C253" s="19">
        <v>42857.154479166667</v>
      </c>
      <c r="D253" s="18">
        <v>27.486673551480429</v>
      </c>
      <c r="F253" s="20">
        <v>56</v>
      </c>
      <c r="G253" s="18">
        <v>1</v>
      </c>
      <c r="H253" s="20">
        <v>-20.004497528076172</v>
      </c>
      <c r="I253" s="18">
        <v>2.0013549327850342</v>
      </c>
      <c r="J253" s="20">
        <v>0.53077674024615895</v>
      </c>
      <c r="K253" s="18">
        <v>0.153076827796434</v>
      </c>
      <c r="L253" s="20">
        <v>1.8381528650602099</v>
      </c>
      <c r="M253" s="18">
        <v>0.33209050725001699</v>
      </c>
      <c r="N253" s="20">
        <v>-4.6321391128003597E-3</v>
      </c>
      <c r="O253" s="18">
        <v>3.6943886429071426E-2</v>
      </c>
      <c r="P253" s="20">
        <v>0</v>
      </c>
      <c r="Q253" s="18">
        <v>0</v>
      </c>
      <c r="R253" s="20">
        <v>0</v>
      </c>
      <c r="S253" s="18">
        <v>28.733396530151367</v>
      </c>
      <c r="T253" s="20">
        <v>25.216379165649414</v>
      </c>
    </row>
    <row r="254" spans="1:20" outlineLevel="2" x14ac:dyDescent="0.3">
      <c r="A254" s="3">
        <v>249</v>
      </c>
      <c r="B254" s="18">
        <v>3147.0203296640107</v>
      </c>
      <c r="C254" s="19">
        <v>42857.154479166667</v>
      </c>
      <c r="D254" s="18">
        <v>27.845392211986876</v>
      </c>
      <c r="F254" s="20">
        <v>56</v>
      </c>
      <c r="G254" s="18">
        <v>1</v>
      </c>
      <c r="H254" s="20">
        <v>-20.002117156982422</v>
      </c>
      <c r="I254" s="18">
        <v>1.9998973608016968</v>
      </c>
      <c r="J254" s="20">
        <v>0.53077674024615895</v>
      </c>
      <c r="K254" s="18">
        <v>0.15507012127240799</v>
      </c>
      <c r="L254" s="20">
        <v>1.8381528650602099</v>
      </c>
      <c r="M254" s="18">
        <v>0.33607867284026</v>
      </c>
      <c r="N254" s="20">
        <v>-4.5025111176073551E-3</v>
      </c>
      <c r="O254" s="18">
        <v>3.6943886429071426E-2</v>
      </c>
      <c r="P254" s="20">
        <v>0</v>
      </c>
      <c r="Q254" s="18">
        <v>0</v>
      </c>
      <c r="R254" s="20">
        <v>0</v>
      </c>
      <c r="S254" s="18">
        <v>28.88294792175293</v>
      </c>
      <c r="T254" s="20">
        <v>25.44215202331543</v>
      </c>
    </row>
    <row r="255" spans="1:20" outlineLevel="1" x14ac:dyDescent="0.3">
      <c r="E255" s="25" t="s">
        <v>56</v>
      </c>
      <c r="F255" s="20">
        <f>SUBTOTAL(3,F192:F254)</f>
        <v>63</v>
      </c>
    </row>
    <row r="256" spans="1:20" outlineLevel="2" x14ac:dyDescent="0.3">
      <c r="A256" s="3">
        <v>250</v>
      </c>
      <c r="B256" s="18">
        <v>3207.0329637939208</v>
      </c>
      <c r="C256" s="19">
        <v>42857.155185185184</v>
      </c>
      <c r="D256" s="18">
        <v>60.012205908014174</v>
      </c>
      <c r="F256" s="20">
        <v>57</v>
      </c>
      <c r="G256" s="18">
        <v>1</v>
      </c>
      <c r="H256" s="20">
        <v>0</v>
      </c>
      <c r="I256" s="18">
        <v>3.3043346405029297</v>
      </c>
      <c r="J256" s="20">
        <v>0.53077674024615895</v>
      </c>
      <c r="K256" s="18">
        <v>0.15507012127240799</v>
      </c>
      <c r="L256" s="20">
        <v>1.8381528650602099</v>
      </c>
      <c r="M256" s="18">
        <v>0.33607867284026</v>
      </c>
      <c r="N256" s="20">
        <v>4.8589706420898438E-4</v>
      </c>
      <c r="O256" s="18">
        <v>3.6943886429071426E-2</v>
      </c>
      <c r="P256" s="20">
        <v>0</v>
      </c>
      <c r="Q256" s="18">
        <v>0</v>
      </c>
      <c r="R256" s="20">
        <v>0</v>
      </c>
      <c r="S256" s="18">
        <v>32.614841461181641</v>
      </c>
      <c r="T256" s="20">
        <v>22.050683975219727</v>
      </c>
    </row>
    <row r="257" spans="1:20" outlineLevel="2" x14ac:dyDescent="0.3">
      <c r="A257" s="3">
        <v>251</v>
      </c>
      <c r="B257" s="18">
        <v>3267.0450773214961</v>
      </c>
      <c r="C257" s="19">
        <v>42857.15587962963</v>
      </c>
      <c r="D257" s="18">
        <v>120.02431943558976</v>
      </c>
      <c r="F257" s="20">
        <v>57</v>
      </c>
      <c r="G257" s="18">
        <v>1</v>
      </c>
      <c r="H257" s="20">
        <v>0</v>
      </c>
      <c r="I257" s="18">
        <v>3.3187491893768311</v>
      </c>
      <c r="J257" s="20">
        <v>0.53077674024615895</v>
      </c>
      <c r="K257" s="18">
        <v>0.15507012127240799</v>
      </c>
      <c r="L257" s="20">
        <v>1.8381528650602099</v>
      </c>
      <c r="M257" s="18">
        <v>0.33607867284026</v>
      </c>
      <c r="N257" s="20">
        <v>6.4754487539175898E-5</v>
      </c>
      <c r="O257" s="18">
        <v>3.6943886429071426E-2</v>
      </c>
      <c r="P257" s="20">
        <v>0</v>
      </c>
      <c r="Q257" s="18">
        <v>0</v>
      </c>
      <c r="R257" s="20">
        <v>0</v>
      </c>
      <c r="S257" s="18">
        <v>31.794956207275391</v>
      </c>
      <c r="T257" s="20">
        <v>28.748016357421875</v>
      </c>
    </row>
    <row r="258" spans="1:20" outlineLevel="2" x14ac:dyDescent="0.3">
      <c r="A258" s="3">
        <v>252</v>
      </c>
      <c r="B258" s="18">
        <v>3327.0571489357249</v>
      </c>
      <c r="C258" s="19">
        <v>42857.156574074077</v>
      </c>
      <c r="D258" s="18">
        <v>180.03639076469335</v>
      </c>
      <c r="F258" s="20">
        <v>57</v>
      </c>
      <c r="G258" s="18">
        <v>1</v>
      </c>
      <c r="H258" s="20">
        <v>0</v>
      </c>
      <c r="I258" s="18">
        <v>3.3232841491699219</v>
      </c>
      <c r="J258" s="20">
        <v>0.53077674024615895</v>
      </c>
      <c r="K258" s="18">
        <v>0.15507012127240799</v>
      </c>
      <c r="L258" s="20">
        <v>1.8381528650602099</v>
      </c>
      <c r="M258" s="18">
        <v>0.33607867284026</v>
      </c>
      <c r="N258" s="20">
        <v>6.4802166889421642E-5</v>
      </c>
      <c r="O258" s="18">
        <v>3.6943886429071426E-2</v>
      </c>
      <c r="P258" s="20">
        <v>0</v>
      </c>
      <c r="Q258" s="18">
        <v>0</v>
      </c>
      <c r="R258" s="20">
        <v>0</v>
      </c>
      <c r="S258" s="18">
        <v>30.003898620605469</v>
      </c>
      <c r="T258" s="20">
        <v>19.784038543701172</v>
      </c>
    </row>
    <row r="259" spans="1:20" outlineLevel="2" x14ac:dyDescent="0.3">
      <c r="A259" s="3">
        <v>253</v>
      </c>
      <c r="B259" s="18">
        <v>3387.0696259974334</v>
      </c>
      <c r="C259" s="19">
        <v>42857.157268518517</v>
      </c>
      <c r="D259" s="18">
        <v>240.04886839665195</v>
      </c>
      <c r="F259" s="20">
        <v>57</v>
      </c>
      <c r="G259" s="18">
        <v>1</v>
      </c>
      <c r="H259" s="20">
        <v>0</v>
      </c>
      <c r="I259" s="18">
        <v>3.3273332118988037</v>
      </c>
      <c r="J259" s="20">
        <v>0.53077674024615895</v>
      </c>
      <c r="K259" s="18">
        <v>0.15507012127240799</v>
      </c>
      <c r="L259" s="20">
        <v>1.8381528650602099</v>
      </c>
      <c r="M259" s="18">
        <v>0.33607867284026</v>
      </c>
      <c r="N259" s="20">
        <v>6.4802166889421642E-5</v>
      </c>
      <c r="O259" s="18">
        <v>3.6943886429071426E-2</v>
      </c>
      <c r="P259" s="20">
        <v>0</v>
      </c>
      <c r="Q259" s="18">
        <v>0</v>
      </c>
      <c r="R259" s="20">
        <v>0</v>
      </c>
      <c r="S259" s="18">
        <v>30.153270721435547</v>
      </c>
      <c r="T259" s="20">
        <v>27.622169494628906</v>
      </c>
    </row>
    <row r="260" spans="1:20" outlineLevel="2" x14ac:dyDescent="0.3">
      <c r="A260" s="3">
        <v>254</v>
      </c>
      <c r="B260" s="18">
        <v>3447.0818501534359</v>
      </c>
      <c r="C260" s="19">
        <v>42857.157962962963</v>
      </c>
      <c r="D260" s="18">
        <v>300.0610922675292</v>
      </c>
      <c r="F260" s="20">
        <v>57</v>
      </c>
      <c r="G260" s="18">
        <v>1</v>
      </c>
      <c r="H260" s="20">
        <v>0</v>
      </c>
      <c r="I260" s="18">
        <v>3.3304104804992676</v>
      </c>
      <c r="J260" s="20">
        <v>0.53077674024615895</v>
      </c>
      <c r="K260" s="18">
        <v>0.15507012127240799</v>
      </c>
      <c r="L260" s="20">
        <v>1.8381528650602099</v>
      </c>
      <c r="M260" s="18">
        <v>0.33607867284026</v>
      </c>
      <c r="N260" s="20">
        <v>3.2377243769587949E-5</v>
      </c>
      <c r="O260" s="18">
        <v>3.6943886429071426E-2</v>
      </c>
      <c r="P260" s="20">
        <v>0</v>
      </c>
      <c r="Q260" s="18">
        <v>0</v>
      </c>
      <c r="R260" s="20">
        <v>0</v>
      </c>
      <c r="S260" s="18">
        <v>28.88294792175293</v>
      </c>
      <c r="T260" s="20">
        <v>24.011470794677734</v>
      </c>
    </row>
    <row r="261" spans="1:20" outlineLevel="2" x14ac:dyDescent="0.3">
      <c r="A261" s="3">
        <v>255</v>
      </c>
      <c r="B261" s="18">
        <v>3507.0941190740332</v>
      </c>
      <c r="C261" s="19">
        <v>42857.15865740741</v>
      </c>
      <c r="D261" s="18">
        <v>360.07336090300169</v>
      </c>
      <c r="F261" s="20">
        <v>57</v>
      </c>
      <c r="G261" s="18">
        <v>1</v>
      </c>
      <c r="H261" s="20">
        <v>0</v>
      </c>
      <c r="I261" s="18">
        <v>3.3323540687561035</v>
      </c>
      <c r="J261" s="20">
        <v>0.53077674024615895</v>
      </c>
      <c r="K261" s="18">
        <v>0.15507012127240799</v>
      </c>
      <c r="L261" s="20">
        <v>1.8381528650602099</v>
      </c>
      <c r="M261" s="18">
        <v>0.33607867284026</v>
      </c>
      <c r="N261" s="20">
        <v>0</v>
      </c>
      <c r="O261" s="18">
        <v>3.6943886429071426E-2</v>
      </c>
      <c r="P261" s="20">
        <v>0</v>
      </c>
      <c r="Q261" s="18">
        <v>0</v>
      </c>
      <c r="R261" s="20">
        <v>0</v>
      </c>
      <c r="S261" s="18">
        <v>29.032476425170898</v>
      </c>
      <c r="T261" s="20">
        <v>25.216379165649414</v>
      </c>
    </row>
    <row r="262" spans="1:20" outlineLevel="2" x14ac:dyDescent="0.3">
      <c r="A262" s="3">
        <v>256</v>
      </c>
      <c r="B262" s="18">
        <v>3567.1065998423646</v>
      </c>
      <c r="C262" s="19">
        <v>42857.159351851849</v>
      </c>
      <c r="D262" s="18">
        <v>420.08584195645807</v>
      </c>
      <c r="F262" s="20">
        <v>57</v>
      </c>
      <c r="G262" s="18">
        <v>1</v>
      </c>
      <c r="H262" s="20">
        <v>0</v>
      </c>
      <c r="I262" s="18">
        <v>3.3336496353149414</v>
      </c>
      <c r="J262" s="20">
        <v>0.53077674024615895</v>
      </c>
      <c r="K262" s="18">
        <v>0.15507012127240799</v>
      </c>
      <c r="L262" s="20">
        <v>1.8381528650602099</v>
      </c>
      <c r="M262" s="18">
        <v>0.33607867284026</v>
      </c>
      <c r="N262" s="20">
        <v>3.2377243769587949E-5</v>
      </c>
      <c r="O262" s="18">
        <v>3.6943886429071426E-2</v>
      </c>
      <c r="P262" s="20">
        <v>0</v>
      </c>
      <c r="Q262" s="18">
        <v>0</v>
      </c>
      <c r="R262" s="20">
        <v>0</v>
      </c>
      <c r="S262" s="18">
        <v>28.329195022583008</v>
      </c>
      <c r="T262" s="20">
        <v>27.622169494628906</v>
      </c>
    </row>
    <row r="263" spans="1:20" outlineLevel="2" x14ac:dyDescent="0.3">
      <c r="A263" s="3">
        <v>257</v>
      </c>
      <c r="B263" s="18">
        <v>3627.118795485886</v>
      </c>
      <c r="C263" s="19">
        <v>42857.160046296296</v>
      </c>
      <c r="D263" s="18">
        <v>480.09803759997902</v>
      </c>
      <c r="F263" s="20">
        <v>57</v>
      </c>
      <c r="G263" s="18">
        <v>1</v>
      </c>
      <c r="H263" s="20">
        <v>0</v>
      </c>
      <c r="I263" s="18">
        <v>3.3346214294433594</v>
      </c>
      <c r="J263" s="20">
        <v>0.53077674024615895</v>
      </c>
      <c r="K263" s="18">
        <v>0.15507012127240799</v>
      </c>
      <c r="L263" s="20">
        <v>1.8381528650602099</v>
      </c>
      <c r="M263" s="18">
        <v>0.33607867284026</v>
      </c>
      <c r="N263" s="20">
        <v>9.7179414296988398E-5</v>
      </c>
      <c r="O263" s="18">
        <v>3.6943886429071426E-2</v>
      </c>
      <c r="P263" s="20">
        <v>0</v>
      </c>
      <c r="Q263" s="18">
        <v>0</v>
      </c>
      <c r="R263" s="20">
        <v>0</v>
      </c>
      <c r="S263" s="18">
        <v>27.760801315307617</v>
      </c>
      <c r="T263" s="20">
        <v>20.388906478881836</v>
      </c>
    </row>
    <row r="264" spans="1:20" outlineLevel="2" x14ac:dyDescent="0.3">
      <c r="A264" s="3">
        <v>258</v>
      </c>
      <c r="B264" s="18">
        <v>3687.1310122286422</v>
      </c>
      <c r="C264" s="19">
        <v>42857.160740740743</v>
      </c>
      <c r="D264" s="18">
        <v>540.11025434273597</v>
      </c>
      <c r="F264" s="20">
        <v>57</v>
      </c>
      <c r="G264" s="18">
        <v>1</v>
      </c>
      <c r="H264" s="20">
        <v>0</v>
      </c>
      <c r="I264" s="18">
        <v>3.3351073265075684</v>
      </c>
      <c r="J264" s="20">
        <v>0.53077674024615895</v>
      </c>
      <c r="K264" s="18">
        <v>0.15507012127240799</v>
      </c>
      <c r="L264" s="20">
        <v>1.8381528650602099</v>
      </c>
      <c r="M264" s="18">
        <v>0.33607867284026</v>
      </c>
      <c r="N264" s="20">
        <v>6.4802166889421642E-5</v>
      </c>
      <c r="O264" s="18">
        <v>3.6943886429071426E-2</v>
      </c>
      <c r="P264" s="20">
        <v>0</v>
      </c>
      <c r="Q264" s="18">
        <v>0</v>
      </c>
      <c r="R264" s="20">
        <v>0</v>
      </c>
      <c r="S264" s="18">
        <v>28.359428405761719</v>
      </c>
      <c r="T264" s="20">
        <v>28.823032379150391</v>
      </c>
    </row>
    <row r="265" spans="1:20" outlineLevel="2" x14ac:dyDescent="0.3">
      <c r="A265" s="3">
        <v>259</v>
      </c>
      <c r="B265" s="18">
        <v>3747.0343004590318</v>
      </c>
      <c r="C265" s="19">
        <v>42857.161435185182</v>
      </c>
      <c r="D265" s="18">
        <v>600.01354228800119</v>
      </c>
      <c r="F265" s="20">
        <v>57</v>
      </c>
      <c r="G265" s="18">
        <v>1</v>
      </c>
      <c r="H265" s="20">
        <v>0</v>
      </c>
      <c r="I265" s="18">
        <v>3.3354313373565674</v>
      </c>
      <c r="J265" s="20">
        <v>0.53077674024615895</v>
      </c>
      <c r="K265" s="18">
        <v>0.15507012127240799</v>
      </c>
      <c r="L265" s="20">
        <v>1.8381528650602099</v>
      </c>
      <c r="M265" s="18">
        <v>0.33607867284026</v>
      </c>
      <c r="N265" s="20">
        <v>-3.2377243769587949E-5</v>
      </c>
      <c r="O265" s="18">
        <v>3.6943886429071426E-2</v>
      </c>
      <c r="P265" s="20">
        <v>0</v>
      </c>
      <c r="Q265" s="18">
        <v>0</v>
      </c>
      <c r="R265" s="20">
        <v>0</v>
      </c>
      <c r="S265" s="18">
        <v>27.611091613769531</v>
      </c>
      <c r="T265" s="20">
        <v>24.312822341918945</v>
      </c>
    </row>
    <row r="266" spans="1:20" outlineLevel="1" x14ac:dyDescent="0.3">
      <c r="E266" s="25" t="s">
        <v>57</v>
      </c>
      <c r="F266" s="20">
        <f>SUBTOTAL(3,F256:F265)</f>
        <v>10</v>
      </c>
    </row>
    <row r="267" spans="1:20" outlineLevel="2" x14ac:dyDescent="0.3">
      <c r="A267" s="3">
        <v>260</v>
      </c>
      <c r="B267" s="18">
        <v>3747.0503741661873</v>
      </c>
      <c r="C267" s="19">
        <v>42857.161435185182</v>
      </c>
      <c r="D267" s="18">
        <v>1.5637099984147002E-2</v>
      </c>
      <c r="F267" s="20">
        <v>58</v>
      </c>
      <c r="G267" s="18">
        <v>1</v>
      </c>
      <c r="H267" s="20">
        <v>-1.1148844845592976E-2</v>
      </c>
      <c r="I267" s="18">
        <v>3.3354313373565674</v>
      </c>
      <c r="J267" s="20">
        <v>0.53077674024615895</v>
      </c>
      <c r="K267" s="18">
        <v>0.15507016452935601</v>
      </c>
      <c r="L267" s="20">
        <v>1.8381528650602099</v>
      </c>
      <c r="M267" s="18">
        <v>0.33607881712433701</v>
      </c>
      <c r="N267" s="20">
        <v>-3.2377243769587949E-5</v>
      </c>
      <c r="O267" s="18">
        <v>3.6943886429071426E-2</v>
      </c>
      <c r="P267" s="20">
        <v>0</v>
      </c>
      <c r="Q267" s="18">
        <v>0</v>
      </c>
      <c r="R267" s="20">
        <v>0</v>
      </c>
      <c r="S267" s="18">
        <v>27.611091613769531</v>
      </c>
      <c r="T267" s="20">
        <v>24.463468551635742</v>
      </c>
    </row>
    <row r="268" spans="1:20" outlineLevel="2" x14ac:dyDescent="0.3">
      <c r="A268" s="3">
        <v>261</v>
      </c>
      <c r="B268" s="18">
        <v>3807.0468035481849</v>
      </c>
      <c r="C268" s="19">
        <v>42857.162129629629</v>
      </c>
      <c r="D268" s="18">
        <v>60.012066767106631</v>
      </c>
      <c r="F268" s="20">
        <v>58</v>
      </c>
      <c r="G268" s="18">
        <v>1</v>
      </c>
      <c r="H268" s="20">
        <v>-2.304823137819767E-2</v>
      </c>
      <c r="I268" s="18">
        <v>3.3344595432281494</v>
      </c>
      <c r="J268" s="20">
        <v>0.53077674024615895</v>
      </c>
      <c r="K268" s="18">
        <v>0.15541397244136099</v>
      </c>
      <c r="L268" s="20">
        <v>1.8381528650602099</v>
      </c>
      <c r="M268" s="18">
        <v>0.33722524594194397</v>
      </c>
      <c r="N268" s="20">
        <v>-3.2377243769587949E-5</v>
      </c>
      <c r="O268" s="18">
        <v>3.6943886429071426E-2</v>
      </c>
      <c r="P268" s="20">
        <v>0</v>
      </c>
      <c r="Q268" s="18">
        <v>0</v>
      </c>
      <c r="R268" s="20">
        <v>0</v>
      </c>
      <c r="S268" s="18">
        <v>28.359428405761719</v>
      </c>
      <c r="T268" s="20">
        <v>27.772350311279297</v>
      </c>
    </row>
    <row r="269" spans="1:20" outlineLevel="1" x14ac:dyDescent="0.3">
      <c r="E269" s="25" t="s">
        <v>58</v>
      </c>
      <c r="F269" s="20">
        <f>SUBTOTAL(3,F267:F268)</f>
        <v>2</v>
      </c>
    </row>
    <row r="270" spans="1:20" outlineLevel="2" x14ac:dyDescent="0.3">
      <c r="A270" s="3">
        <v>262</v>
      </c>
      <c r="B270" s="18">
        <v>3807.0471126170569</v>
      </c>
      <c r="C270" s="19">
        <v>42857.162129629629</v>
      </c>
      <c r="D270" s="18">
        <v>3.7066225370000001E-6</v>
      </c>
      <c r="F270" s="20">
        <v>59</v>
      </c>
      <c r="G270" s="18">
        <v>1</v>
      </c>
      <c r="H270" s="20">
        <v>1.0954940319061279</v>
      </c>
      <c r="I270" s="18">
        <v>3.3807804584503174</v>
      </c>
      <c r="J270" s="20">
        <v>0.53077674137409803</v>
      </c>
      <c r="K270" s="18">
        <v>0.15541397244136099</v>
      </c>
      <c r="L270" s="20">
        <v>1.8381528688735269</v>
      </c>
      <c r="M270" s="18">
        <v>0.33722524594194397</v>
      </c>
      <c r="N270" s="20">
        <v>0</v>
      </c>
      <c r="O270" s="18">
        <v>3.6943886429071426E-2</v>
      </c>
      <c r="P270" s="20">
        <v>0</v>
      </c>
      <c r="Q270" s="18">
        <v>0</v>
      </c>
      <c r="R270" s="20">
        <v>0</v>
      </c>
      <c r="S270" s="18">
        <v>28.359428405761719</v>
      </c>
      <c r="T270" s="20">
        <v>27.772350311279297</v>
      </c>
    </row>
    <row r="271" spans="1:20" outlineLevel="2" x14ac:dyDescent="0.3">
      <c r="A271" s="3">
        <v>263</v>
      </c>
      <c r="B271" s="18">
        <v>3812.9121479326154</v>
      </c>
      <c r="C271" s="19">
        <v>42857.162199074075</v>
      </c>
      <c r="D271" s="18">
        <v>5.8650387370567598</v>
      </c>
      <c r="F271" s="20">
        <v>59</v>
      </c>
      <c r="G271" s="18">
        <v>1</v>
      </c>
      <c r="H271" s="20">
        <v>1.0978739261627197</v>
      </c>
      <c r="I271" s="18">
        <v>3.390822172164917</v>
      </c>
      <c r="J271" s="20">
        <v>0.53256422637716705</v>
      </c>
      <c r="K271" s="18">
        <v>0.15541397244136099</v>
      </c>
      <c r="L271" s="20">
        <v>1.8442071790372641</v>
      </c>
      <c r="M271" s="18">
        <v>0.33722524594194397</v>
      </c>
      <c r="N271" s="20">
        <v>1.1013507610186934E-3</v>
      </c>
      <c r="O271" s="18">
        <v>3.6943886429071426E-2</v>
      </c>
      <c r="P271" s="20">
        <v>0</v>
      </c>
      <c r="Q271" s="18">
        <v>0</v>
      </c>
      <c r="R271" s="20">
        <v>0</v>
      </c>
      <c r="S271" s="18">
        <v>28.284618377685547</v>
      </c>
      <c r="T271" s="20">
        <v>25.065837860107422</v>
      </c>
    </row>
    <row r="272" spans="1:20" outlineLevel="2" x14ac:dyDescent="0.3">
      <c r="A272" s="3">
        <v>264</v>
      </c>
      <c r="B272" s="18">
        <v>3822.927432618334</v>
      </c>
      <c r="C272" s="19">
        <v>42857.162314814814</v>
      </c>
      <c r="D272" s="18">
        <v>15.880323422775083</v>
      </c>
      <c r="F272" s="20">
        <v>59</v>
      </c>
      <c r="G272" s="18">
        <v>1</v>
      </c>
      <c r="H272" s="20">
        <v>1.0978739261627197</v>
      </c>
      <c r="I272" s="18">
        <v>3.3982722759246826</v>
      </c>
      <c r="J272" s="20">
        <v>0.53561674905689405</v>
      </c>
      <c r="K272" s="18">
        <v>0.15541397244136099</v>
      </c>
      <c r="L272" s="20">
        <v>1.8545699871569921</v>
      </c>
      <c r="M272" s="18">
        <v>0.33722524594194397</v>
      </c>
      <c r="N272" s="20">
        <v>5.5065157357603312E-4</v>
      </c>
      <c r="O272" s="18">
        <v>3.6943886429071426E-2</v>
      </c>
      <c r="P272" s="20">
        <v>0</v>
      </c>
      <c r="Q272" s="18">
        <v>0</v>
      </c>
      <c r="R272" s="20">
        <v>0</v>
      </c>
      <c r="S272" s="18">
        <v>27.685949325561523</v>
      </c>
      <c r="T272" s="20">
        <v>20.917913436889648</v>
      </c>
    </row>
    <row r="273" spans="1:20" outlineLevel="2" x14ac:dyDescent="0.3">
      <c r="A273" s="3">
        <v>265</v>
      </c>
      <c r="B273" s="18">
        <v>3832.9425690391513</v>
      </c>
      <c r="C273" s="19">
        <v>42857.162430555552</v>
      </c>
      <c r="D273" s="18">
        <v>25.895459843591937</v>
      </c>
      <c r="F273" s="20">
        <v>59</v>
      </c>
      <c r="G273" s="18">
        <v>1</v>
      </c>
      <c r="H273" s="20">
        <v>1.0978739261627197</v>
      </c>
      <c r="I273" s="18">
        <v>3.4031312465667725</v>
      </c>
      <c r="J273" s="20">
        <v>0.53866870517962395</v>
      </c>
      <c r="K273" s="18">
        <v>0.15541397244136099</v>
      </c>
      <c r="L273" s="20">
        <v>1.864948974750172</v>
      </c>
      <c r="M273" s="18">
        <v>0.33722524594194397</v>
      </c>
      <c r="N273" s="20">
        <v>4.5351980952546E-4</v>
      </c>
      <c r="O273" s="18">
        <v>3.6943886429071426E-2</v>
      </c>
      <c r="P273" s="20">
        <v>0</v>
      </c>
      <c r="Q273" s="18">
        <v>0</v>
      </c>
      <c r="R273" s="20">
        <v>0</v>
      </c>
      <c r="S273" s="18">
        <v>27.161838531494141</v>
      </c>
      <c r="T273" s="20">
        <v>22.050683975219727</v>
      </c>
    </row>
    <row r="274" spans="1:20" outlineLevel="2" x14ac:dyDescent="0.3">
      <c r="A274" s="3">
        <v>266</v>
      </c>
      <c r="B274" s="18">
        <v>3842.9576695342416</v>
      </c>
      <c r="C274" s="19">
        <v>42857.162546296298</v>
      </c>
      <c r="D274" s="18">
        <v>35.91056062380747</v>
      </c>
      <c r="F274" s="20">
        <v>59</v>
      </c>
      <c r="G274" s="18">
        <v>1</v>
      </c>
      <c r="H274" s="20">
        <v>1.1002538204193115</v>
      </c>
      <c r="I274" s="18">
        <v>3.4065322875976563</v>
      </c>
      <c r="J274" s="20">
        <v>0.54172053564610101</v>
      </c>
      <c r="K274" s="18">
        <v>0.15541397244136099</v>
      </c>
      <c r="L274" s="20">
        <v>1.8753399171851839</v>
      </c>
      <c r="M274" s="18">
        <v>0.33722524594194397</v>
      </c>
      <c r="N274" s="20">
        <v>2.5911332340911031E-4</v>
      </c>
      <c r="O274" s="18">
        <v>3.6943886429071426E-2</v>
      </c>
      <c r="P274" s="20">
        <v>0</v>
      </c>
      <c r="Q274" s="18">
        <v>0</v>
      </c>
      <c r="R274" s="20">
        <v>0</v>
      </c>
      <c r="S274" s="18">
        <v>27.386491775512695</v>
      </c>
      <c r="T274" s="20">
        <v>24.011470794677734</v>
      </c>
    </row>
    <row r="275" spans="1:20" outlineLevel="2" x14ac:dyDescent="0.3">
      <c r="A275" s="3">
        <v>267</v>
      </c>
      <c r="B275" s="18">
        <v>3852.9726981778799</v>
      </c>
      <c r="C275" s="19">
        <v>42857.162662037037</v>
      </c>
      <c r="D275" s="18">
        <v>45.925588982321123</v>
      </c>
      <c r="F275" s="20">
        <v>59</v>
      </c>
      <c r="G275" s="18">
        <v>1</v>
      </c>
      <c r="H275" s="20">
        <v>1.0954940319061279</v>
      </c>
      <c r="I275" s="18">
        <v>3.4089617729187012</v>
      </c>
      <c r="J275" s="20">
        <v>0.54477268902956599</v>
      </c>
      <c r="K275" s="18">
        <v>0.15541397244136099</v>
      </c>
      <c r="L275" s="20">
        <v>1.8857409300844441</v>
      </c>
      <c r="M275" s="18">
        <v>0.33722524594194397</v>
      </c>
      <c r="N275" s="20">
        <v>1.6198158846236765E-4</v>
      </c>
      <c r="O275" s="18">
        <v>3.6943886429071426E-2</v>
      </c>
      <c r="P275" s="20">
        <v>0</v>
      </c>
      <c r="Q275" s="18">
        <v>0</v>
      </c>
      <c r="R275" s="20">
        <v>0</v>
      </c>
      <c r="S275" s="18">
        <v>27.760801315307617</v>
      </c>
      <c r="T275" s="20">
        <v>26.419948577880859</v>
      </c>
    </row>
    <row r="276" spans="1:20" outlineLevel="2" x14ac:dyDescent="0.3">
      <c r="A276" s="3">
        <v>268</v>
      </c>
      <c r="B276" s="18">
        <v>3862.9871705430128</v>
      </c>
      <c r="C276" s="19">
        <v>42857.162777777776</v>
      </c>
      <c r="D276" s="18">
        <v>55.940061347454233</v>
      </c>
      <c r="F276" s="20">
        <v>59</v>
      </c>
      <c r="G276" s="18">
        <v>1</v>
      </c>
      <c r="H276" s="20">
        <v>1.0978739261627197</v>
      </c>
      <c r="I276" s="18">
        <v>3.4109053611755371</v>
      </c>
      <c r="J276" s="20">
        <v>0.54782039877843602</v>
      </c>
      <c r="K276" s="18">
        <v>0.15541397244136099</v>
      </c>
      <c r="L276" s="20">
        <v>1.8961335037305389</v>
      </c>
      <c r="M276" s="18">
        <v>0.33722524594194397</v>
      </c>
      <c r="N276" s="20">
        <v>1.943588285939768E-4</v>
      </c>
      <c r="O276" s="18">
        <v>3.6943886429071426E-2</v>
      </c>
      <c r="P276" s="20">
        <v>0</v>
      </c>
      <c r="Q276" s="18">
        <v>0</v>
      </c>
      <c r="R276" s="20">
        <v>0</v>
      </c>
      <c r="S276" s="18">
        <v>28.134981155395508</v>
      </c>
      <c r="T276" s="20">
        <v>28.823032379150391</v>
      </c>
    </row>
    <row r="277" spans="1:20" outlineLevel="2" x14ac:dyDescent="0.3">
      <c r="A277" s="3">
        <v>269</v>
      </c>
      <c r="B277" s="18">
        <v>3873.0027973785041</v>
      </c>
      <c r="C277" s="19">
        <v>42857.162893518522</v>
      </c>
      <c r="D277" s="18">
        <v>65.95568818294521</v>
      </c>
      <c r="F277" s="20">
        <v>59</v>
      </c>
      <c r="G277" s="18">
        <v>1</v>
      </c>
      <c r="H277" s="20">
        <v>1.0978739261627197</v>
      </c>
      <c r="I277" s="18">
        <v>3.412524938583374</v>
      </c>
      <c r="J277" s="20">
        <v>0.55087726035080398</v>
      </c>
      <c r="K277" s="18">
        <v>0.15541397244136099</v>
      </c>
      <c r="L277" s="20">
        <v>1.906562507538923</v>
      </c>
      <c r="M277" s="18">
        <v>0.33722524594194397</v>
      </c>
      <c r="N277" s="20">
        <v>1.2955666170455515E-4</v>
      </c>
      <c r="O277" s="18">
        <v>3.6943886429071426E-2</v>
      </c>
      <c r="P277" s="20">
        <v>0</v>
      </c>
      <c r="Q277" s="18">
        <v>0</v>
      </c>
      <c r="R277" s="20">
        <v>0</v>
      </c>
      <c r="S277" s="18">
        <v>28.359428405761719</v>
      </c>
      <c r="T277" s="20">
        <v>30.097454071044922</v>
      </c>
    </row>
    <row r="278" spans="1:20" outlineLevel="2" x14ac:dyDescent="0.3">
      <c r="A278" s="3">
        <v>270</v>
      </c>
      <c r="B278" s="18">
        <v>3883.0174644838826</v>
      </c>
      <c r="C278" s="19">
        <v>42857.16300925926</v>
      </c>
      <c r="D278" s="18">
        <v>75.970355573448742</v>
      </c>
      <c r="F278" s="20">
        <v>59</v>
      </c>
      <c r="G278" s="18">
        <v>1</v>
      </c>
      <c r="H278" s="20">
        <v>1.0954940319061279</v>
      </c>
      <c r="I278" s="18">
        <v>3.413496732711792</v>
      </c>
      <c r="J278" s="20">
        <v>0.55392417591434395</v>
      </c>
      <c r="K278" s="18">
        <v>0.15541397244136099</v>
      </c>
      <c r="L278" s="20">
        <v>1.9169616802238361</v>
      </c>
      <c r="M278" s="18">
        <v>0.33722524594194397</v>
      </c>
      <c r="N278" s="20">
        <v>9.7179414296988398E-5</v>
      </c>
      <c r="O278" s="18">
        <v>3.6943886429071426E-2</v>
      </c>
      <c r="P278" s="20">
        <v>0</v>
      </c>
      <c r="Q278" s="18">
        <v>0</v>
      </c>
      <c r="R278" s="20">
        <v>0</v>
      </c>
      <c r="S278" s="18">
        <v>28.359428405761719</v>
      </c>
      <c r="T278" s="20">
        <v>30.3970947265625</v>
      </c>
    </row>
    <row r="279" spans="1:20" outlineLevel="2" x14ac:dyDescent="0.3">
      <c r="A279" s="3">
        <v>271</v>
      </c>
      <c r="B279" s="18">
        <v>3893.0328364177926</v>
      </c>
      <c r="C279" s="19">
        <v>42857.163124999999</v>
      </c>
      <c r="D279" s="18">
        <v>85.98572722223426</v>
      </c>
      <c r="F279" s="20">
        <v>59</v>
      </c>
      <c r="G279" s="18">
        <v>1</v>
      </c>
      <c r="H279" s="20">
        <v>1.0954940319061279</v>
      </c>
      <c r="I279" s="18">
        <v>3.4146304130554199</v>
      </c>
      <c r="J279" s="20">
        <v>0.55698085798873398</v>
      </c>
      <c r="K279" s="18">
        <v>0.15541397244136099</v>
      </c>
      <c r="L279" s="20">
        <v>1.927397661217626</v>
      </c>
      <c r="M279" s="18">
        <v>0.33722524594194397</v>
      </c>
      <c r="N279" s="20">
        <v>9.7179414296988398E-5</v>
      </c>
      <c r="O279" s="18">
        <v>3.6943886429071426E-2</v>
      </c>
      <c r="P279" s="20">
        <v>0</v>
      </c>
      <c r="Q279" s="18">
        <v>0</v>
      </c>
      <c r="R279" s="20">
        <v>0</v>
      </c>
      <c r="S279" s="18">
        <v>28.583822250366211</v>
      </c>
      <c r="T279" s="20">
        <v>30.022527694702148</v>
      </c>
    </row>
    <row r="280" spans="1:20" outlineLevel="2" x14ac:dyDescent="0.3">
      <c r="A280" s="3">
        <v>272</v>
      </c>
      <c r="B280" s="18">
        <v>3903.047992227097</v>
      </c>
      <c r="C280" s="19">
        <v>42857.163240740738</v>
      </c>
      <c r="D280" s="18">
        <v>96.000883316663035</v>
      </c>
      <c r="F280" s="20">
        <v>59</v>
      </c>
      <c r="G280" s="18">
        <v>1</v>
      </c>
      <c r="H280" s="20">
        <v>1.0954940319061279</v>
      </c>
      <c r="I280" s="18">
        <v>3.4154400825500488</v>
      </c>
      <c r="J280" s="20">
        <v>0.56003309223791198</v>
      </c>
      <c r="K280" s="18">
        <v>0.15541397244136099</v>
      </c>
      <c r="L280" s="20">
        <v>1.937821380411465</v>
      </c>
      <c r="M280" s="18">
        <v>0.33722524594194397</v>
      </c>
      <c r="N280" s="20">
        <v>9.713172767078504E-5</v>
      </c>
      <c r="O280" s="18">
        <v>3.6943886429071426E-2</v>
      </c>
      <c r="P280" s="20">
        <v>0</v>
      </c>
      <c r="Q280" s="18">
        <v>0</v>
      </c>
      <c r="R280" s="20">
        <v>0</v>
      </c>
      <c r="S280" s="18">
        <v>28.658611297607422</v>
      </c>
      <c r="T280" s="20">
        <v>29.198019027709961</v>
      </c>
    </row>
    <row r="281" spans="1:20" outlineLevel="2" x14ac:dyDescent="0.3">
      <c r="A281" s="3">
        <v>273</v>
      </c>
      <c r="B281" s="18">
        <v>3913.062762832782</v>
      </c>
      <c r="C281" s="19">
        <v>42857.163356481491</v>
      </c>
      <c r="D281" s="18">
        <v>106.01565363722317</v>
      </c>
      <c r="F281" s="20">
        <v>59</v>
      </c>
      <c r="G281" s="18">
        <v>1</v>
      </c>
      <c r="H281" s="20">
        <v>1.0954940319061279</v>
      </c>
      <c r="I281" s="18">
        <v>3.4164118766784668</v>
      </c>
      <c r="J281" s="20">
        <v>0.56308510066291495</v>
      </c>
      <c r="K281" s="18">
        <v>0.15541397244136099</v>
      </c>
      <c r="L281" s="20">
        <v>1.948246963074221</v>
      </c>
      <c r="M281" s="18">
        <v>0.33722524594194397</v>
      </c>
      <c r="N281" s="20">
        <v>9.7179414296988398E-5</v>
      </c>
      <c r="O281" s="18">
        <v>3.6943886429071426E-2</v>
      </c>
      <c r="P281" s="20">
        <v>0</v>
      </c>
      <c r="Q281" s="18">
        <v>0</v>
      </c>
      <c r="R281" s="20">
        <v>0</v>
      </c>
      <c r="S281" s="18">
        <v>28.359428405761719</v>
      </c>
      <c r="T281" s="20">
        <v>24.011470794677734</v>
      </c>
    </row>
    <row r="282" spans="1:20" outlineLevel="2" x14ac:dyDescent="0.3">
      <c r="A282" s="3">
        <v>274</v>
      </c>
      <c r="B282" s="18">
        <v>3923.0779240594575</v>
      </c>
      <c r="C282" s="19">
        <v>42857.163472222222</v>
      </c>
      <c r="D282" s="18">
        <v>116.03081486389851</v>
      </c>
      <c r="F282" s="20">
        <v>59</v>
      </c>
      <c r="G282" s="18">
        <v>1</v>
      </c>
      <c r="H282" s="20">
        <v>1.0954940319061279</v>
      </c>
      <c r="I282" s="18">
        <v>3.4170598983764648</v>
      </c>
      <c r="J282" s="20">
        <v>0.56613750176211897</v>
      </c>
      <c r="K282" s="18">
        <v>0.15541397244136099</v>
      </c>
      <c r="L282" s="20">
        <v>1.9586761422031349</v>
      </c>
      <c r="M282" s="18">
        <v>0.33722524594194397</v>
      </c>
      <c r="N282" s="20">
        <v>3.24249267578125E-5</v>
      </c>
      <c r="O282" s="18">
        <v>3.6943886429071426E-2</v>
      </c>
      <c r="P282" s="20">
        <v>0</v>
      </c>
      <c r="Q282" s="18">
        <v>0</v>
      </c>
      <c r="R282" s="20">
        <v>0</v>
      </c>
      <c r="S282" s="18">
        <v>27.685949325561523</v>
      </c>
      <c r="T282" s="20">
        <v>20.842355728149414</v>
      </c>
    </row>
    <row r="283" spans="1:20" outlineLevel="2" x14ac:dyDescent="0.3">
      <c r="A283" s="3">
        <v>275</v>
      </c>
      <c r="B283" s="18">
        <v>3933.0929823560759</v>
      </c>
      <c r="C283" s="19">
        <v>42857.163587962961</v>
      </c>
      <c r="D283" s="18">
        <v>126.04587344564209</v>
      </c>
      <c r="F283" s="20">
        <v>59</v>
      </c>
      <c r="G283" s="18">
        <v>1</v>
      </c>
      <c r="H283" s="20">
        <v>1.1002538204193115</v>
      </c>
      <c r="I283" s="18">
        <v>3.4180316925048828</v>
      </c>
      <c r="J283" s="20">
        <v>0.56918949044632805</v>
      </c>
      <c r="K283" s="18">
        <v>0.15541397244136099</v>
      </c>
      <c r="L283" s="20">
        <v>1.9691062202364109</v>
      </c>
      <c r="M283" s="18">
        <v>0.33722524594194397</v>
      </c>
      <c r="N283" s="20">
        <v>1.2960433377884328E-4</v>
      </c>
      <c r="O283" s="18">
        <v>3.6943886429071426E-2</v>
      </c>
      <c r="P283" s="20">
        <v>0</v>
      </c>
      <c r="Q283" s="18">
        <v>0</v>
      </c>
      <c r="R283" s="20">
        <v>0</v>
      </c>
      <c r="S283" s="18">
        <v>27.536231994628906</v>
      </c>
      <c r="T283" s="20">
        <v>22.050683975219727</v>
      </c>
    </row>
    <row r="284" spans="1:20" outlineLevel="2" x14ac:dyDescent="0.3">
      <c r="A284" s="3">
        <v>276</v>
      </c>
      <c r="B284" s="18">
        <v>3943.107565349635</v>
      </c>
      <c r="C284" s="19">
        <v>42857.163703703707</v>
      </c>
      <c r="D284" s="18">
        <v>136.06045615407689</v>
      </c>
      <c r="F284" s="20">
        <v>59</v>
      </c>
      <c r="G284" s="18">
        <v>1</v>
      </c>
      <c r="H284" s="20">
        <v>1.0978739261627197</v>
      </c>
      <c r="I284" s="18">
        <v>3.4186794757843018</v>
      </c>
      <c r="J284" s="20">
        <v>0.57223655530180295</v>
      </c>
      <c r="K284" s="18">
        <v>0.15541397244136099</v>
      </c>
      <c r="L284" s="20">
        <v>1.979522085850774</v>
      </c>
      <c r="M284" s="18">
        <v>0.33722524594194397</v>
      </c>
      <c r="N284" s="20">
        <v>3.24249267578125E-5</v>
      </c>
      <c r="O284" s="18">
        <v>3.6943886429071426E-2</v>
      </c>
      <c r="P284" s="20">
        <v>0</v>
      </c>
      <c r="Q284" s="18">
        <v>0</v>
      </c>
      <c r="R284" s="20">
        <v>0</v>
      </c>
      <c r="S284" s="18">
        <v>27.685949325561523</v>
      </c>
      <c r="T284" s="20">
        <v>24.312822341918945</v>
      </c>
    </row>
    <row r="285" spans="1:20" outlineLevel="2" x14ac:dyDescent="0.3">
      <c r="A285" s="3">
        <v>277</v>
      </c>
      <c r="B285" s="18">
        <v>3953.123137726288</v>
      </c>
      <c r="C285" s="19">
        <v>42857.163819444446</v>
      </c>
      <c r="D285" s="18">
        <v>146.07602853072902</v>
      </c>
      <c r="F285" s="20">
        <v>59</v>
      </c>
      <c r="G285" s="18">
        <v>1</v>
      </c>
      <c r="H285" s="20">
        <v>1.1002538204193115</v>
      </c>
      <c r="I285" s="18">
        <v>3.4196512699127197</v>
      </c>
      <c r="J285" s="20">
        <v>0.57529359416514003</v>
      </c>
      <c r="K285" s="18">
        <v>0.15541397244136099</v>
      </c>
      <c r="L285" s="20">
        <v>1.989974759328909</v>
      </c>
      <c r="M285" s="18">
        <v>0.33722524594194397</v>
      </c>
      <c r="N285" s="20">
        <v>9.7179414296988398E-5</v>
      </c>
      <c r="O285" s="18">
        <v>3.6943886429071426E-2</v>
      </c>
      <c r="P285" s="20">
        <v>0</v>
      </c>
      <c r="Q285" s="18">
        <v>0</v>
      </c>
      <c r="R285" s="20">
        <v>0</v>
      </c>
      <c r="S285" s="18">
        <v>27.835649490356445</v>
      </c>
      <c r="T285" s="20">
        <v>26.946088790893555</v>
      </c>
    </row>
    <row r="286" spans="1:20" outlineLevel="2" x14ac:dyDescent="0.3">
      <c r="A286" s="3">
        <v>278</v>
      </c>
      <c r="B286" s="18">
        <v>3963.1385606975391</v>
      </c>
      <c r="C286" s="19">
        <v>42857.163935185185</v>
      </c>
      <c r="D286" s="18">
        <v>156.09145178710529</v>
      </c>
      <c r="F286" s="20">
        <v>59</v>
      </c>
      <c r="G286" s="18">
        <v>1</v>
      </c>
      <c r="H286" s="20">
        <v>1.0978739261627197</v>
      </c>
      <c r="I286" s="18">
        <v>3.4204609394073486</v>
      </c>
      <c r="J286" s="20">
        <v>0.57834635799928102</v>
      </c>
      <c r="K286" s="18">
        <v>0.15541397244136099</v>
      </c>
      <c r="L286" s="20">
        <v>2.0004154474067009</v>
      </c>
      <c r="M286" s="18">
        <v>0.33722524594194397</v>
      </c>
      <c r="N286" s="20">
        <v>6.4754487539175898E-5</v>
      </c>
      <c r="O286" s="18">
        <v>3.6943886429071426E-2</v>
      </c>
      <c r="P286" s="20">
        <v>0</v>
      </c>
      <c r="Q286" s="18">
        <v>0</v>
      </c>
      <c r="R286" s="20">
        <v>0</v>
      </c>
      <c r="S286" s="18">
        <v>28.284618377685547</v>
      </c>
      <c r="T286" s="20">
        <v>28.823032379150391</v>
      </c>
    </row>
    <row r="287" spans="1:20" outlineLevel="2" x14ac:dyDescent="0.3">
      <c r="A287" s="3">
        <v>279</v>
      </c>
      <c r="B287" s="18">
        <v>3973.1531667862087</v>
      </c>
      <c r="C287" s="19">
        <v>42857.164050925923</v>
      </c>
      <c r="D287" s="18">
        <v>166.10605787577452</v>
      </c>
      <c r="F287" s="20">
        <v>59</v>
      </c>
      <c r="G287" s="18">
        <v>1</v>
      </c>
      <c r="H287" s="20">
        <v>1.0978739261627197</v>
      </c>
      <c r="I287" s="18">
        <v>3.4215946197509766</v>
      </c>
      <c r="J287" s="20">
        <v>0.58139841285861504</v>
      </c>
      <c r="K287" s="18">
        <v>0.15541397244136099</v>
      </c>
      <c r="L287" s="20">
        <v>2.0108565834763188</v>
      </c>
      <c r="M287" s="18">
        <v>0.33722524594194397</v>
      </c>
      <c r="N287" s="20">
        <v>9.713172767078504E-5</v>
      </c>
      <c r="O287" s="18">
        <v>3.6943886429071426E-2</v>
      </c>
      <c r="P287" s="20">
        <v>0</v>
      </c>
      <c r="Q287" s="18">
        <v>0</v>
      </c>
      <c r="R287" s="20">
        <v>0</v>
      </c>
      <c r="S287" s="18">
        <v>28.389657974243164</v>
      </c>
      <c r="T287" s="20">
        <v>29.872665405273438</v>
      </c>
    </row>
    <row r="288" spans="1:20" outlineLevel="2" x14ac:dyDescent="0.3">
      <c r="A288" s="3">
        <v>280</v>
      </c>
      <c r="B288" s="18">
        <v>3983.1681372643857</v>
      </c>
      <c r="C288" s="19">
        <v>42857.164166666669</v>
      </c>
      <c r="D288" s="18">
        <v>176.12102835395166</v>
      </c>
      <c r="F288" s="20">
        <v>59</v>
      </c>
      <c r="G288" s="18">
        <v>1</v>
      </c>
      <c r="H288" s="20">
        <v>1.0978739261627197</v>
      </c>
      <c r="I288" s="18">
        <v>3.4224045276641846</v>
      </c>
      <c r="J288" s="20">
        <v>0.58445067378699</v>
      </c>
      <c r="K288" s="18">
        <v>0.15541397244136099</v>
      </c>
      <c r="L288" s="20">
        <v>2.0213011524718421</v>
      </c>
      <c r="M288" s="18">
        <v>0.33722524594194397</v>
      </c>
      <c r="N288" s="20">
        <v>9.7179414296988398E-5</v>
      </c>
      <c r="O288" s="18">
        <v>3.6943886429071426E-2</v>
      </c>
      <c r="P288" s="20">
        <v>0</v>
      </c>
      <c r="Q288" s="18">
        <v>0</v>
      </c>
      <c r="R288" s="20">
        <v>0</v>
      </c>
      <c r="S288" s="18">
        <v>28.583822250366211</v>
      </c>
      <c r="T288" s="20">
        <v>29.722784042358398</v>
      </c>
    </row>
    <row r="289" spans="1:20" outlineLevel="2" x14ac:dyDescent="0.3">
      <c r="A289" s="3">
        <v>281</v>
      </c>
      <c r="B289" s="18">
        <v>3993.1832329123545</v>
      </c>
      <c r="C289" s="19">
        <v>42857.164282407408</v>
      </c>
      <c r="D289" s="18">
        <v>186.13612400192059</v>
      </c>
      <c r="F289" s="20">
        <v>59</v>
      </c>
      <c r="G289" s="18">
        <v>1</v>
      </c>
      <c r="H289" s="20">
        <v>1.0978739261627197</v>
      </c>
      <c r="I289" s="18">
        <v>3.4232144355773926</v>
      </c>
      <c r="J289" s="20">
        <v>0.58750257397043704</v>
      </c>
      <c r="K289" s="18">
        <v>0.15541397244136099</v>
      </c>
      <c r="L289" s="20">
        <v>2.0317471754556848</v>
      </c>
      <c r="M289" s="18">
        <v>0.33722524594194397</v>
      </c>
      <c r="N289" s="20">
        <v>9.7179414296988398E-5</v>
      </c>
      <c r="O289" s="18">
        <v>3.6943886429071426E-2</v>
      </c>
      <c r="P289" s="20">
        <v>0</v>
      </c>
      <c r="Q289" s="18">
        <v>0</v>
      </c>
      <c r="R289" s="20">
        <v>0</v>
      </c>
      <c r="S289" s="18">
        <v>28.733396530151367</v>
      </c>
      <c r="T289" s="20">
        <v>29.497915267944336</v>
      </c>
    </row>
    <row r="290" spans="1:20" outlineLevel="2" x14ac:dyDescent="0.3">
      <c r="A290" s="3">
        <v>282</v>
      </c>
      <c r="B290" s="18">
        <v>4003.1981708863032</v>
      </c>
      <c r="C290" s="19">
        <v>42857.164398148147</v>
      </c>
      <c r="D290" s="18">
        <v>196.15106197586931</v>
      </c>
      <c r="F290" s="20">
        <v>59</v>
      </c>
      <c r="G290" s="18">
        <v>1</v>
      </c>
      <c r="H290" s="20">
        <v>1.0954940319061279</v>
      </c>
      <c r="I290" s="18">
        <v>3.4241862297058105</v>
      </c>
      <c r="J290" s="20">
        <v>0.59055384528506505</v>
      </c>
      <c r="K290" s="18">
        <v>0.15541397244136099</v>
      </c>
      <c r="L290" s="20">
        <v>2.0421939236600291</v>
      </c>
      <c r="M290" s="18">
        <v>0.33722524594194397</v>
      </c>
      <c r="N290" s="20">
        <v>6.4802166889421642E-5</v>
      </c>
      <c r="O290" s="18">
        <v>3.6943886429071426E-2</v>
      </c>
      <c r="P290" s="20">
        <v>0</v>
      </c>
      <c r="Q290" s="18">
        <v>0</v>
      </c>
      <c r="R290" s="20">
        <v>0</v>
      </c>
      <c r="S290" s="18">
        <v>28.808174133300781</v>
      </c>
      <c r="T290" s="20">
        <v>28.222772598266602</v>
      </c>
    </row>
    <row r="291" spans="1:20" outlineLevel="2" x14ac:dyDescent="0.3">
      <c r="A291" s="3">
        <v>283</v>
      </c>
      <c r="B291" s="18">
        <v>4013.2131772902062</v>
      </c>
      <c r="C291" s="19">
        <v>42857.164513888885</v>
      </c>
      <c r="D291" s="18">
        <v>206.16606809464776</v>
      </c>
      <c r="F291" s="20">
        <v>59</v>
      </c>
      <c r="G291" s="18">
        <v>1</v>
      </c>
      <c r="H291" s="20">
        <v>1.0954940319061279</v>
      </c>
      <c r="I291" s="18">
        <v>3.4251577854156494</v>
      </c>
      <c r="J291" s="20">
        <v>0.59360609157557798</v>
      </c>
      <c r="K291" s="18">
        <v>0.15541397244136099</v>
      </c>
      <c r="L291" s="20">
        <v>2.0526469166456849</v>
      </c>
      <c r="M291" s="18">
        <v>0.33722524594194397</v>
      </c>
      <c r="N291" s="20">
        <v>9.7179414296988398E-5</v>
      </c>
      <c r="O291" s="18">
        <v>3.6943886429071426E-2</v>
      </c>
      <c r="P291" s="20">
        <v>0</v>
      </c>
      <c r="Q291" s="18">
        <v>0</v>
      </c>
      <c r="R291" s="20">
        <v>0</v>
      </c>
      <c r="S291" s="18">
        <v>28.284618377685547</v>
      </c>
      <c r="T291" s="20">
        <v>22.986474990844727</v>
      </c>
    </row>
    <row r="292" spans="1:20" outlineLevel="2" x14ac:dyDescent="0.3">
      <c r="A292" s="3">
        <v>284</v>
      </c>
      <c r="B292" s="18">
        <v>4023.2281243881498</v>
      </c>
      <c r="C292" s="19">
        <v>42857.164629629631</v>
      </c>
      <c r="D292" s="18">
        <v>216.18101519259039</v>
      </c>
      <c r="F292" s="20">
        <v>59</v>
      </c>
      <c r="G292" s="18">
        <v>1</v>
      </c>
      <c r="H292" s="20">
        <v>1.0954940319061279</v>
      </c>
      <c r="I292" s="18">
        <v>3.4261295795440674</v>
      </c>
      <c r="J292" s="20">
        <v>0.59665837272445599</v>
      </c>
      <c r="K292" s="18">
        <v>0.15541397244136099</v>
      </c>
      <c r="L292" s="20">
        <v>2.0631029360225761</v>
      </c>
      <c r="M292" s="18">
        <v>0.33722524594194397</v>
      </c>
      <c r="N292" s="20">
        <v>6.4754487539175898E-5</v>
      </c>
      <c r="O292" s="18">
        <v>3.6943886429071426E-2</v>
      </c>
      <c r="P292" s="20">
        <v>0</v>
      </c>
      <c r="Q292" s="18">
        <v>0</v>
      </c>
      <c r="R292" s="20">
        <v>0</v>
      </c>
      <c r="S292" s="18">
        <v>27.716201782226563</v>
      </c>
      <c r="T292" s="20">
        <v>20.23771858215332</v>
      </c>
    </row>
    <row r="293" spans="1:20" outlineLevel="2" x14ac:dyDescent="0.3">
      <c r="A293" s="3">
        <v>285</v>
      </c>
      <c r="B293" s="18">
        <v>4033.2429759692809</v>
      </c>
      <c r="C293" s="19">
        <v>42857.16474537037</v>
      </c>
      <c r="D293" s="18">
        <v>226.19586677372152</v>
      </c>
      <c r="F293" s="20">
        <v>59</v>
      </c>
      <c r="G293" s="18">
        <v>1</v>
      </c>
      <c r="H293" s="20">
        <v>1.1002538204193115</v>
      </c>
      <c r="I293" s="18">
        <v>3.4275872707366943</v>
      </c>
      <c r="J293" s="20">
        <v>0.59971063256737001</v>
      </c>
      <c r="K293" s="18">
        <v>0.15541397244136099</v>
      </c>
      <c r="L293" s="20">
        <v>2.073562300551695</v>
      </c>
      <c r="M293" s="18">
        <v>0.33722524594194397</v>
      </c>
      <c r="N293" s="20">
        <v>1.619339018361643E-4</v>
      </c>
      <c r="O293" s="18">
        <v>3.6943886429071426E-2</v>
      </c>
      <c r="P293" s="20">
        <v>0</v>
      </c>
      <c r="Q293" s="18">
        <v>0</v>
      </c>
      <c r="R293" s="20">
        <v>0</v>
      </c>
      <c r="S293" s="18">
        <v>27.236728668212891</v>
      </c>
      <c r="T293" s="20">
        <v>21.597709655761719</v>
      </c>
    </row>
    <row r="294" spans="1:20" outlineLevel="2" x14ac:dyDescent="0.3">
      <c r="A294" s="3">
        <v>286</v>
      </c>
      <c r="B294" s="18">
        <v>4043.2582828947343</v>
      </c>
      <c r="C294" s="19">
        <v>42857.164861111109</v>
      </c>
      <c r="D294" s="18">
        <v>236.21117369917511</v>
      </c>
      <c r="F294" s="20">
        <v>59</v>
      </c>
      <c r="G294" s="18">
        <v>1</v>
      </c>
      <c r="H294" s="20">
        <v>1.0978739261627197</v>
      </c>
      <c r="I294" s="18">
        <v>3.4287209510803223</v>
      </c>
      <c r="J294" s="20">
        <v>0.60276283471236003</v>
      </c>
      <c r="K294" s="18">
        <v>0.15541397244136099</v>
      </c>
      <c r="L294" s="20">
        <v>2.0840253102528279</v>
      </c>
      <c r="M294" s="18">
        <v>0.33722524594194397</v>
      </c>
      <c r="N294" s="20">
        <v>1.2955666170455515E-4</v>
      </c>
      <c r="O294" s="18">
        <v>3.6943886429071426E-2</v>
      </c>
      <c r="P294" s="20">
        <v>0</v>
      </c>
      <c r="Q294" s="18">
        <v>0</v>
      </c>
      <c r="R294" s="20">
        <v>0</v>
      </c>
      <c r="S294" s="18">
        <v>27.55213737487793</v>
      </c>
      <c r="T294" s="20">
        <v>24.041826248168945</v>
      </c>
    </row>
    <row r="295" spans="1:20" outlineLevel="2" x14ac:dyDescent="0.3">
      <c r="A295" s="3">
        <v>287</v>
      </c>
      <c r="B295" s="18">
        <v>4053.27343642304</v>
      </c>
      <c r="C295" s="19">
        <v>42857.164976851855</v>
      </c>
      <c r="D295" s="18">
        <v>246.22632751260537</v>
      </c>
      <c r="F295" s="20">
        <v>59</v>
      </c>
      <c r="G295" s="18">
        <v>1</v>
      </c>
      <c r="H295" s="20">
        <v>1.1002538204193115</v>
      </c>
      <c r="I295" s="18">
        <v>3.4303407669067383</v>
      </c>
      <c r="J295" s="20">
        <v>0.605815089826929</v>
      </c>
      <c r="K295" s="18">
        <v>0.15541397244136099</v>
      </c>
      <c r="L295" s="20">
        <v>2.0944927399610171</v>
      </c>
      <c r="M295" s="18">
        <v>0.33722524594194397</v>
      </c>
      <c r="N295" s="20">
        <v>1.6198158846236765E-4</v>
      </c>
      <c r="O295" s="18">
        <v>3.6943886429071426E-2</v>
      </c>
      <c r="P295" s="20">
        <v>0</v>
      </c>
      <c r="Q295" s="18">
        <v>0</v>
      </c>
      <c r="R295" s="20">
        <v>0</v>
      </c>
      <c r="S295" s="18">
        <v>27.760801315307617</v>
      </c>
      <c r="T295" s="20">
        <v>26.344766616821289</v>
      </c>
    </row>
    <row r="296" spans="1:20" outlineLevel="2" x14ac:dyDescent="0.3">
      <c r="A296" s="3">
        <v>288</v>
      </c>
      <c r="B296" s="18">
        <v>4063.288294276917</v>
      </c>
      <c r="C296" s="19">
        <v>42857.165092592593</v>
      </c>
      <c r="D296" s="18">
        <v>256.24118508135751</v>
      </c>
      <c r="F296" s="20">
        <v>59</v>
      </c>
      <c r="G296" s="18">
        <v>1</v>
      </c>
      <c r="H296" s="20">
        <v>1.0954940319061279</v>
      </c>
      <c r="I296" s="18">
        <v>3.4314744472503662</v>
      </c>
      <c r="J296" s="20">
        <v>0.60886749161899301</v>
      </c>
      <c r="K296" s="18">
        <v>0.15541397244136099</v>
      </c>
      <c r="L296" s="20">
        <v>2.1049649979840099</v>
      </c>
      <c r="M296" s="18">
        <v>0.33722524594194397</v>
      </c>
      <c r="N296" s="20">
        <v>1.2960433377884328E-4</v>
      </c>
      <c r="O296" s="18">
        <v>3.6943886429071426E-2</v>
      </c>
      <c r="P296" s="20">
        <v>0</v>
      </c>
      <c r="Q296" s="18">
        <v>0</v>
      </c>
      <c r="R296" s="20">
        <v>0</v>
      </c>
      <c r="S296" s="18">
        <v>28.090398788452148</v>
      </c>
      <c r="T296" s="20">
        <v>28.808462142944336</v>
      </c>
    </row>
    <row r="297" spans="1:20" outlineLevel="2" x14ac:dyDescent="0.3">
      <c r="A297" s="3">
        <v>289</v>
      </c>
      <c r="B297" s="18">
        <v>4073.3033999042545</v>
      </c>
      <c r="C297" s="19">
        <v>42857.165208333325</v>
      </c>
      <c r="D297" s="18">
        <v>266.25629099381968</v>
      </c>
      <c r="F297" s="20">
        <v>59</v>
      </c>
      <c r="G297" s="18">
        <v>1</v>
      </c>
      <c r="H297" s="20">
        <v>1.0954940319061279</v>
      </c>
      <c r="I297" s="18">
        <v>3.4329321384429932</v>
      </c>
      <c r="J297" s="20">
        <v>0.61191985111339198</v>
      </c>
      <c r="K297" s="18">
        <v>0.15541397244136099</v>
      </c>
      <c r="L297" s="20">
        <v>2.115441617645363</v>
      </c>
      <c r="M297" s="18">
        <v>0.33722524594194397</v>
      </c>
      <c r="N297" s="20">
        <v>9.7179414296988398E-5</v>
      </c>
      <c r="O297" s="18">
        <v>3.6943886429071426E-2</v>
      </c>
      <c r="P297" s="20">
        <v>0</v>
      </c>
      <c r="Q297" s="18">
        <v>0</v>
      </c>
      <c r="R297" s="20">
        <v>0</v>
      </c>
      <c r="S297" s="18">
        <v>28.359428405761719</v>
      </c>
      <c r="T297" s="20">
        <v>29.977788925170898</v>
      </c>
    </row>
    <row r="298" spans="1:20" outlineLevel="2" x14ac:dyDescent="0.3">
      <c r="A298" s="3">
        <v>290</v>
      </c>
      <c r="B298" s="18">
        <v>4083.3185266308274</v>
      </c>
      <c r="C298" s="19">
        <v>42857.165324074071</v>
      </c>
      <c r="D298" s="18">
        <v>276.27141772039295</v>
      </c>
      <c r="F298" s="20">
        <v>59</v>
      </c>
      <c r="G298" s="18">
        <v>1</v>
      </c>
      <c r="H298" s="20">
        <v>1.0954940319061279</v>
      </c>
      <c r="I298" s="18">
        <v>3.434389591217041</v>
      </c>
      <c r="J298" s="20">
        <v>0.614971684616759</v>
      </c>
      <c r="K298" s="18">
        <v>0.15541397244136099</v>
      </c>
      <c r="L298" s="20">
        <v>2.1259207911486242</v>
      </c>
      <c r="M298" s="18">
        <v>0.33722524594194397</v>
      </c>
      <c r="N298" s="20">
        <v>9.7179414296988398E-5</v>
      </c>
      <c r="O298" s="18">
        <v>3.6943886429071426E-2</v>
      </c>
      <c r="P298" s="20">
        <v>0</v>
      </c>
      <c r="Q298" s="18">
        <v>0</v>
      </c>
      <c r="R298" s="20">
        <v>0</v>
      </c>
      <c r="S298" s="18">
        <v>28.419893264770508</v>
      </c>
      <c r="T298" s="20">
        <v>29.947599411010742</v>
      </c>
    </row>
    <row r="299" spans="1:20" outlineLevel="2" x14ac:dyDescent="0.3">
      <c r="A299" s="3">
        <v>291</v>
      </c>
      <c r="B299" s="18">
        <v>4093.3335413033496</v>
      </c>
      <c r="C299" s="19">
        <v>42857.165439814817</v>
      </c>
      <c r="D299" s="18">
        <v>286.28643210779092</v>
      </c>
      <c r="F299" s="20">
        <v>59</v>
      </c>
      <c r="G299" s="18">
        <v>1</v>
      </c>
      <c r="H299" s="20">
        <v>1.0978739261627197</v>
      </c>
      <c r="I299" s="18">
        <v>3.436009407043457</v>
      </c>
      <c r="J299" s="20">
        <v>0.61802445591160904</v>
      </c>
      <c r="K299" s="18">
        <v>0.15541397244136099</v>
      </c>
      <c r="L299" s="20">
        <v>2.13640763125502</v>
      </c>
      <c r="M299" s="18">
        <v>0.33722524594194397</v>
      </c>
      <c r="N299" s="20">
        <v>1.2960433377884328E-4</v>
      </c>
      <c r="O299" s="18">
        <v>3.6943886429071426E-2</v>
      </c>
      <c r="P299" s="20">
        <v>0</v>
      </c>
      <c r="Q299" s="18">
        <v>0</v>
      </c>
      <c r="R299" s="20">
        <v>0</v>
      </c>
      <c r="S299" s="18">
        <v>28.389657974243164</v>
      </c>
      <c r="T299" s="20">
        <v>29.422950744628906</v>
      </c>
    </row>
    <row r="300" spans="1:20" outlineLevel="2" x14ac:dyDescent="0.3">
      <c r="A300" s="3">
        <v>292</v>
      </c>
      <c r="B300" s="18">
        <v>4103.3485859139773</v>
      </c>
      <c r="C300" s="19">
        <v>42857.165555555555</v>
      </c>
      <c r="D300" s="18">
        <v>296.30147671841871</v>
      </c>
      <c r="F300" s="20">
        <v>59</v>
      </c>
      <c r="G300" s="18">
        <v>1</v>
      </c>
      <c r="H300" s="20">
        <v>1.0978739261627197</v>
      </c>
      <c r="I300" s="18">
        <v>3.4374668598175049</v>
      </c>
      <c r="J300" s="20">
        <v>0.62107742933207299</v>
      </c>
      <c r="K300" s="18">
        <v>0.15541397244136099</v>
      </c>
      <c r="L300" s="20">
        <v>2.1468997948573749</v>
      </c>
      <c r="M300" s="18">
        <v>0.33722524594194397</v>
      </c>
      <c r="N300" s="20">
        <v>9.7179414296988398E-5</v>
      </c>
      <c r="O300" s="18">
        <v>3.6943886429071426E-2</v>
      </c>
      <c r="P300" s="20">
        <v>0</v>
      </c>
      <c r="Q300" s="18">
        <v>0</v>
      </c>
      <c r="R300" s="20">
        <v>0</v>
      </c>
      <c r="S300" s="18">
        <v>28.494693756103516</v>
      </c>
      <c r="T300" s="20">
        <v>28.703222274780273</v>
      </c>
    </row>
    <row r="301" spans="1:20" outlineLevel="2" x14ac:dyDescent="0.3">
      <c r="A301" s="3">
        <v>293</v>
      </c>
      <c r="B301" s="18">
        <v>4113.3635284499233</v>
      </c>
      <c r="C301" s="19">
        <v>42857.165671296294</v>
      </c>
      <c r="D301" s="18">
        <v>306.3164192543644</v>
      </c>
      <c r="F301" s="20">
        <v>59</v>
      </c>
      <c r="G301" s="18">
        <v>1</v>
      </c>
      <c r="H301" s="20">
        <v>1.0954940319061279</v>
      </c>
      <c r="I301" s="18">
        <v>3.4390866756439209</v>
      </c>
      <c r="J301" s="20">
        <v>0.62412968142238801</v>
      </c>
      <c r="K301" s="18">
        <v>0.15541397244136099</v>
      </c>
      <c r="L301" s="20">
        <v>2.1573943567817642</v>
      </c>
      <c r="M301" s="18">
        <v>0.33722524594194397</v>
      </c>
      <c r="N301" s="20">
        <v>1.2960433377884328E-4</v>
      </c>
      <c r="O301" s="18">
        <v>3.6943886429071426E-2</v>
      </c>
      <c r="P301" s="20">
        <v>0</v>
      </c>
      <c r="Q301" s="18">
        <v>0</v>
      </c>
      <c r="R301" s="20">
        <v>0</v>
      </c>
      <c r="S301" s="18">
        <v>28.300512313842773</v>
      </c>
      <c r="T301" s="20">
        <v>23.469263076782227</v>
      </c>
    </row>
    <row r="302" spans="1:20" outlineLevel="2" x14ac:dyDescent="0.3">
      <c r="A302" s="3">
        <v>294</v>
      </c>
      <c r="B302" s="18">
        <v>4123.3785602299349</v>
      </c>
      <c r="C302" s="19">
        <v>42857.16578703704</v>
      </c>
      <c r="D302" s="18">
        <v>316.33145131950062</v>
      </c>
      <c r="F302" s="20">
        <v>59</v>
      </c>
      <c r="G302" s="18">
        <v>1</v>
      </c>
      <c r="H302" s="20">
        <v>1.0978739261627197</v>
      </c>
      <c r="I302" s="18">
        <v>3.4410300254821777</v>
      </c>
      <c r="J302" s="20">
        <v>0.62718218683775295</v>
      </c>
      <c r="K302" s="18">
        <v>0.15541397244136099</v>
      </c>
      <c r="L302" s="20">
        <v>2.1678951854686139</v>
      </c>
      <c r="M302" s="18">
        <v>0.33722524594194397</v>
      </c>
      <c r="N302" s="20">
        <v>1.619339018361643E-4</v>
      </c>
      <c r="O302" s="18">
        <v>3.6943886429071426E-2</v>
      </c>
      <c r="P302" s="20">
        <v>0</v>
      </c>
      <c r="Q302" s="18">
        <v>0</v>
      </c>
      <c r="R302" s="20">
        <v>0</v>
      </c>
      <c r="S302" s="18">
        <v>27.732107162475586</v>
      </c>
      <c r="T302" s="20">
        <v>20.435131072998047</v>
      </c>
    </row>
    <row r="303" spans="1:20" outlineLevel="2" x14ac:dyDescent="0.3">
      <c r="A303" s="3">
        <v>295</v>
      </c>
      <c r="B303" s="18">
        <v>4133.3935811752035</v>
      </c>
      <c r="C303" s="19">
        <v>42857.165902777779</v>
      </c>
      <c r="D303" s="18">
        <v>326.34647197964438</v>
      </c>
      <c r="F303" s="20">
        <v>59</v>
      </c>
      <c r="G303" s="18">
        <v>1</v>
      </c>
      <c r="H303" s="20">
        <v>1.0954940319061279</v>
      </c>
      <c r="I303" s="18">
        <v>3.4431354999542236</v>
      </c>
      <c r="J303" s="20">
        <v>0.63023448425961104</v>
      </c>
      <c r="K303" s="18">
        <v>0.15541397244136099</v>
      </c>
      <c r="L303" s="20">
        <v>2.1784015008128552</v>
      </c>
      <c r="M303" s="18">
        <v>0.33722524594194397</v>
      </c>
      <c r="N303" s="20">
        <v>1.619339018361643E-4</v>
      </c>
      <c r="O303" s="18">
        <v>3.6943886429071426E-2</v>
      </c>
      <c r="P303" s="20">
        <v>0</v>
      </c>
      <c r="Q303" s="18">
        <v>0</v>
      </c>
      <c r="R303" s="20">
        <v>0</v>
      </c>
      <c r="S303" s="18">
        <v>27.192108154296875</v>
      </c>
      <c r="T303" s="20">
        <v>21.583042144775391</v>
      </c>
    </row>
    <row r="304" spans="1:20" outlineLevel="2" x14ac:dyDescent="0.3">
      <c r="A304" s="3">
        <v>296</v>
      </c>
      <c r="B304" s="18">
        <v>4143.4087392655056</v>
      </c>
      <c r="C304" s="19">
        <v>42857.166018518517</v>
      </c>
      <c r="D304" s="18">
        <v>336.36163035507161</v>
      </c>
      <c r="F304" s="20">
        <v>59</v>
      </c>
      <c r="G304" s="18">
        <v>1</v>
      </c>
      <c r="H304" s="20">
        <v>1.0954940319061279</v>
      </c>
      <c r="I304" s="18">
        <v>3.4460508823394775</v>
      </c>
      <c r="J304" s="20">
        <v>0.633286554760775</v>
      </c>
      <c r="K304" s="18">
        <v>0.15541397244136099</v>
      </c>
      <c r="L304" s="20">
        <v>2.1889145399543448</v>
      </c>
      <c r="M304" s="18">
        <v>0.33722524594194397</v>
      </c>
      <c r="N304" s="20">
        <v>2.9153825016692281E-4</v>
      </c>
      <c r="O304" s="18">
        <v>3.6943886429071426E-2</v>
      </c>
      <c r="P304" s="20">
        <v>0</v>
      </c>
      <c r="Q304" s="18">
        <v>0</v>
      </c>
      <c r="R304" s="20">
        <v>0</v>
      </c>
      <c r="S304" s="18">
        <v>27.266992568969727</v>
      </c>
      <c r="T304" s="20">
        <v>23.770763397216797</v>
      </c>
    </row>
    <row r="305" spans="1:20" outlineLevel="2" x14ac:dyDescent="0.3">
      <c r="A305" s="3">
        <v>297</v>
      </c>
      <c r="B305" s="18">
        <v>4153.4236914956955</v>
      </c>
      <c r="C305" s="19">
        <v>42857.166134259256</v>
      </c>
      <c r="D305" s="18">
        <v>346.37658230013608</v>
      </c>
      <c r="F305" s="20">
        <v>59</v>
      </c>
      <c r="G305" s="18">
        <v>1</v>
      </c>
      <c r="H305" s="20">
        <v>1.0954940319061279</v>
      </c>
      <c r="I305" s="18">
        <v>3.4488041400909424</v>
      </c>
      <c r="J305" s="20">
        <v>0.63633854082855501</v>
      </c>
      <c r="K305" s="18">
        <v>0.15541397244136099</v>
      </c>
      <c r="L305" s="20">
        <v>2.1994359004366082</v>
      </c>
      <c r="M305" s="18">
        <v>0.33722524594194397</v>
      </c>
      <c r="N305" s="20">
        <v>2.5911332340911031E-4</v>
      </c>
      <c r="O305" s="18">
        <v>3.6943886429071426E-2</v>
      </c>
      <c r="P305" s="20">
        <v>0</v>
      </c>
      <c r="Q305" s="18">
        <v>0</v>
      </c>
      <c r="R305" s="20">
        <v>0</v>
      </c>
      <c r="S305" s="18">
        <v>27.716201782226563</v>
      </c>
      <c r="T305" s="20">
        <v>26.330160140991211</v>
      </c>
    </row>
    <row r="306" spans="1:20" outlineLevel="2" x14ac:dyDescent="0.3">
      <c r="A306" s="3">
        <v>298</v>
      </c>
      <c r="B306" s="18">
        <v>4163.4384358698971</v>
      </c>
      <c r="C306" s="19">
        <v>42857.166250000002</v>
      </c>
      <c r="D306" s="18">
        <v>356.39132667433842</v>
      </c>
      <c r="F306" s="20">
        <v>59</v>
      </c>
      <c r="G306" s="18">
        <v>1</v>
      </c>
      <c r="H306" s="20">
        <v>1.0954940319061279</v>
      </c>
      <c r="I306" s="18">
        <v>3.4522054195404053</v>
      </c>
      <c r="J306" s="20">
        <v>0.63939063182210498</v>
      </c>
      <c r="K306" s="18">
        <v>0.15541397244136099</v>
      </c>
      <c r="L306" s="20">
        <v>2.2099674757636931</v>
      </c>
      <c r="M306" s="18">
        <v>0.33722524594194397</v>
      </c>
      <c r="N306" s="20">
        <v>2.5911332340911031E-4</v>
      </c>
      <c r="O306" s="18">
        <v>3.6943886429071426E-2</v>
      </c>
      <c r="P306" s="20">
        <v>0</v>
      </c>
      <c r="Q306" s="18">
        <v>0</v>
      </c>
      <c r="R306" s="20">
        <v>0</v>
      </c>
      <c r="S306" s="18">
        <v>27.910491943359375</v>
      </c>
      <c r="T306" s="20">
        <v>28.222772598266602</v>
      </c>
    </row>
    <row r="307" spans="1:20" outlineLevel="2" x14ac:dyDescent="0.3">
      <c r="A307" s="3">
        <v>299</v>
      </c>
      <c r="B307" s="18">
        <v>4173.4536817786411</v>
      </c>
      <c r="C307" s="19">
        <v>42857.166365740741</v>
      </c>
      <c r="D307" s="18">
        <v>366.40657258308255</v>
      </c>
      <c r="F307" s="20">
        <v>59</v>
      </c>
      <c r="G307" s="18">
        <v>1</v>
      </c>
      <c r="H307" s="20">
        <v>1.0954940319061279</v>
      </c>
      <c r="I307" s="18">
        <v>3.4560925960540771</v>
      </c>
      <c r="J307" s="20">
        <v>0.64244299241841496</v>
      </c>
      <c r="K307" s="18">
        <v>0.15541397244136099</v>
      </c>
      <c r="L307" s="20">
        <v>2.2205111137845912</v>
      </c>
      <c r="M307" s="18">
        <v>0.33722524594194397</v>
      </c>
      <c r="N307" s="20">
        <v>3.2391547574661672E-4</v>
      </c>
      <c r="O307" s="18">
        <v>3.6943886429071426E-2</v>
      </c>
      <c r="P307" s="20">
        <v>0</v>
      </c>
      <c r="Q307" s="18">
        <v>0</v>
      </c>
      <c r="R307" s="20">
        <v>0</v>
      </c>
      <c r="S307" s="18">
        <v>28.345087051391602</v>
      </c>
      <c r="T307" s="20">
        <v>29.528116226196289</v>
      </c>
    </row>
    <row r="308" spans="1:20" outlineLevel="2" x14ac:dyDescent="0.3">
      <c r="A308" s="3">
        <v>300</v>
      </c>
      <c r="B308" s="18">
        <v>4183.4690006793371</v>
      </c>
      <c r="C308" s="19">
        <v>42857.166493055549</v>
      </c>
      <c r="D308" s="18">
        <v>376.42189176890287</v>
      </c>
      <c r="F308" s="20">
        <v>59</v>
      </c>
      <c r="G308" s="18">
        <v>1</v>
      </c>
      <c r="H308" s="20">
        <v>1.0954940319061279</v>
      </c>
      <c r="I308" s="18">
        <v>3.4604654312133789</v>
      </c>
      <c r="J308" s="20">
        <v>0.64549537910101296</v>
      </c>
      <c r="K308" s="18">
        <v>0.15541397244136099</v>
      </c>
      <c r="L308" s="20">
        <v>2.2310672965865659</v>
      </c>
      <c r="M308" s="18">
        <v>0.33722524594194397</v>
      </c>
      <c r="N308" s="20">
        <v>3.5629273043014109E-4</v>
      </c>
      <c r="O308" s="18">
        <v>3.6943886429071426E-2</v>
      </c>
      <c r="P308" s="20">
        <v>0</v>
      </c>
      <c r="Q308" s="18">
        <v>0</v>
      </c>
      <c r="R308" s="20">
        <v>0</v>
      </c>
      <c r="S308" s="18">
        <v>28.419893264770508</v>
      </c>
      <c r="T308" s="20">
        <v>29.558319091796875</v>
      </c>
    </row>
    <row r="309" spans="1:20" outlineLevel="2" x14ac:dyDescent="0.3">
      <c r="A309" s="3">
        <v>301</v>
      </c>
      <c r="B309" s="18">
        <v>4193.4839657401426</v>
      </c>
      <c r="C309" s="19">
        <v>42857.166608796295</v>
      </c>
      <c r="D309" s="18">
        <v>386.43685682970874</v>
      </c>
      <c r="F309" s="20">
        <v>59</v>
      </c>
      <c r="G309" s="18">
        <v>1</v>
      </c>
      <c r="H309" s="20">
        <v>1.1002538204193115</v>
      </c>
      <c r="I309" s="18">
        <v>3.4654862880706787</v>
      </c>
      <c r="J309" s="20">
        <v>0.64854802127674505</v>
      </c>
      <c r="K309" s="18">
        <v>0.15541397244136099</v>
      </c>
      <c r="L309" s="20">
        <v>2.2416385240387369</v>
      </c>
      <c r="M309" s="18">
        <v>0.33722524594194397</v>
      </c>
      <c r="N309" s="20">
        <v>4.210948827676475E-4</v>
      </c>
      <c r="O309" s="18">
        <v>3.6943886429071426E-2</v>
      </c>
      <c r="P309" s="20">
        <v>0</v>
      </c>
      <c r="Q309" s="18">
        <v>0</v>
      </c>
      <c r="R309" s="20">
        <v>0</v>
      </c>
      <c r="S309" s="18">
        <v>28.359428405761719</v>
      </c>
      <c r="T309" s="20">
        <v>29.228231430053711</v>
      </c>
    </row>
    <row r="310" spans="1:20" outlineLevel="2" x14ac:dyDescent="0.3">
      <c r="A310" s="3">
        <v>302</v>
      </c>
      <c r="B310" s="18">
        <v>4203.4985262088421</v>
      </c>
      <c r="C310" s="19">
        <v>42857.166724537034</v>
      </c>
      <c r="D310" s="18">
        <v>396.45141701328333</v>
      </c>
      <c r="F310" s="20">
        <v>59</v>
      </c>
      <c r="G310" s="18">
        <v>1</v>
      </c>
      <c r="H310" s="20">
        <v>1.0978739261627197</v>
      </c>
      <c r="I310" s="18">
        <v>3.4713168144226074</v>
      </c>
      <c r="J310" s="20">
        <v>0.65159987722113599</v>
      </c>
      <c r="K310" s="18">
        <v>0.15541397244136099</v>
      </c>
      <c r="L310" s="20">
        <v>2.2522233603053401</v>
      </c>
      <c r="M310" s="18">
        <v>0.33722524594194397</v>
      </c>
      <c r="N310" s="20">
        <v>4.8584939213469625E-4</v>
      </c>
      <c r="O310" s="18">
        <v>3.6943886429071426E-2</v>
      </c>
      <c r="P310" s="20">
        <v>0</v>
      </c>
      <c r="Q310" s="18">
        <v>0</v>
      </c>
      <c r="R310" s="20">
        <v>0</v>
      </c>
      <c r="S310" s="18">
        <v>28.359428405761719</v>
      </c>
      <c r="T310" s="20">
        <v>28.328056335449219</v>
      </c>
    </row>
    <row r="311" spans="1:20" outlineLevel="2" x14ac:dyDescent="0.3">
      <c r="A311" s="3">
        <v>303</v>
      </c>
      <c r="B311" s="18">
        <v>4213.5128123874738</v>
      </c>
      <c r="C311" s="19">
        <v>42857.16684027778</v>
      </c>
      <c r="D311" s="18">
        <v>406.46570347704011</v>
      </c>
      <c r="F311" s="20">
        <v>59</v>
      </c>
      <c r="G311" s="18">
        <v>1</v>
      </c>
      <c r="H311" s="20">
        <v>1.0978739261627197</v>
      </c>
      <c r="I311" s="18">
        <v>3.4781193733215332</v>
      </c>
      <c r="J311" s="20">
        <v>0.65465222906893505</v>
      </c>
      <c r="K311" s="18">
        <v>0.15541397244136099</v>
      </c>
      <c r="L311" s="20">
        <v>2.2628290602380789</v>
      </c>
      <c r="M311" s="18">
        <v>0.33722524594194397</v>
      </c>
      <c r="N311" s="20">
        <v>6.7588640376925468E-4</v>
      </c>
      <c r="O311" s="18">
        <v>3.6943886429071426E-2</v>
      </c>
      <c r="P311" s="20">
        <v>0</v>
      </c>
      <c r="Q311" s="18">
        <v>0</v>
      </c>
      <c r="R311" s="20">
        <v>0</v>
      </c>
      <c r="S311" s="18">
        <v>28.195461273193359</v>
      </c>
      <c r="T311" s="20">
        <v>23.589654922485352</v>
      </c>
    </row>
    <row r="312" spans="1:20" outlineLevel="2" x14ac:dyDescent="0.3">
      <c r="A312" s="3">
        <v>304</v>
      </c>
      <c r="B312" s="18">
        <v>4223.5131622356166</v>
      </c>
      <c r="C312" s="19">
        <v>42857.166956018518</v>
      </c>
      <c r="D312" s="18">
        <v>416.4660533251826</v>
      </c>
      <c r="F312" s="20">
        <v>59</v>
      </c>
      <c r="G312" s="18">
        <v>1</v>
      </c>
      <c r="H312" s="20">
        <v>1.0954940319061279</v>
      </c>
      <c r="I312" s="18">
        <v>3.4862172603607178</v>
      </c>
      <c r="J312" s="20">
        <v>0.65769579214312801</v>
      </c>
      <c r="K312" s="18">
        <v>0.15541397244136099</v>
      </c>
      <c r="L312" s="20">
        <v>2.273426773051467</v>
      </c>
      <c r="M312" s="18">
        <v>0.33722524594194397</v>
      </c>
      <c r="N312" s="20">
        <v>7.7738764230161905E-4</v>
      </c>
      <c r="O312" s="18">
        <v>3.6943886429071426E-2</v>
      </c>
      <c r="P312" s="20">
        <v>0</v>
      </c>
      <c r="Q312" s="18">
        <v>0</v>
      </c>
      <c r="R312" s="20">
        <v>0</v>
      </c>
      <c r="S312" s="18">
        <v>27.491621017456055</v>
      </c>
      <c r="T312" s="20">
        <v>20.313314437866211</v>
      </c>
    </row>
    <row r="313" spans="1:20" outlineLevel="2" x14ac:dyDescent="0.3">
      <c r="A313" s="3">
        <v>305</v>
      </c>
      <c r="B313" s="18">
        <v>4233.4192723462565</v>
      </c>
      <c r="C313" s="19">
        <v>42857.167060185187</v>
      </c>
      <c r="D313" s="18">
        <v>426.37216315069759</v>
      </c>
      <c r="F313" s="20">
        <v>59</v>
      </c>
      <c r="G313" s="18">
        <v>1</v>
      </c>
      <c r="H313" s="20">
        <v>1.0978739261627197</v>
      </c>
      <c r="I313" s="18">
        <v>3.4962589740753174</v>
      </c>
      <c r="J313" s="20">
        <v>0.66071929743935998</v>
      </c>
      <c r="K313" s="18">
        <v>0.15541397244136099</v>
      </c>
      <c r="L313" s="20">
        <v>2.2839817917057448</v>
      </c>
      <c r="M313" s="18">
        <v>0.33722524594194397</v>
      </c>
      <c r="N313" s="20">
        <v>9.0699194697663188E-4</v>
      </c>
      <c r="O313" s="18">
        <v>3.6943886429071426E-2</v>
      </c>
      <c r="P313" s="20">
        <v>0</v>
      </c>
      <c r="Q313" s="18">
        <v>0</v>
      </c>
      <c r="R313" s="20">
        <v>0</v>
      </c>
      <c r="S313" s="18">
        <v>27.161838531494141</v>
      </c>
      <c r="T313" s="20">
        <v>21.477102279663086</v>
      </c>
    </row>
    <row r="314" spans="1:20" outlineLevel="2" x14ac:dyDescent="0.3">
      <c r="A314" s="3">
        <v>306</v>
      </c>
      <c r="B314" s="18">
        <v>4241.9210572275706</v>
      </c>
      <c r="C314" s="19">
        <v>42857.167164351849</v>
      </c>
      <c r="D314" s="18">
        <v>434.87394803201158</v>
      </c>
      <c r="F314" s="20">
        <v>59</v>
      </c>
      <c r="G314" s="18">
        <v>1</v>
      </c>
      <c r="H314" s="20">
        <v>1.1002538204193115</v>
      </c>
      <c r="I314" s="18">
        <v>3.5063004493713379</v>
      </c>
      <c r="J314" s="20">
        <v>0.66330992745037898</v>
      </c>
      <c r="K314" s="18">
        <v>0.15541397244136099</v>
      </c>
      <c r="L314" s="20">
        <v>2.2930514423021999</v>
      </c>
      <c r="M314" s="18">
        <v>0.33722524594194397</v>
      </c>
      <c r="N314" s="20">
        <v>1.0689258342608809E-3</v>
      </c>
      <c r="O314" s="18">
        <v>3.6943886429071426E-2</v>
      </c>
      <c r="P314" s="20">
        <v>0</v>
      </c>
      <c r="Q314" s="18">
        <v>0</v>
      </c>
      <c r="R314" s="20">
        <v>0</v>
      </c>
      <c r="S314" s="18">
        <v>27.222373962402344</v>
      </c>
      <c r="T314" s="20">
        <v>23.363500595092773</v>
      </c>
    </row>
    <row r="315" spans="1:20" outlineLevel="2" x14ac:dyDescent="0.3">
      <c r="A315" s="3">
        <v>307</v>
      </c>
      <c r="B315" s="18">
        <v>4249.1439666639471</v>
      </c>
      <c r="C315" s="19">
        <v>42857.167245370365</v>
      </c>
      <c r="D315" s="18">
        <v>442.09685803863783</v>
      </c>
      <c r="F315" s="20">
        <v>59</v>
      </c>
      <c r="G315" s="18">
        <v>1</v>
      </c>
      <c r="H315" s="20">
        <v>1.0978739261627197</v>
      </c>
      <c r="I315" s="18">
        <v>3.5163421630859375</v>
      </c>
      <c r="J315" s="20">
        <v>0.66551125118739896</v>
      </c>
      <c r="K315" s="18">
        <v>0.15541397244136099</v>
      </c>
      <c r="L315" s="20">
        <v>2.3007803352334841</v>
      </c>
      <c r="M315" s="18">
        <v>0.33722524594194397</v>
      </c>
      <c r="N315" s="20">
        <v>1.1985301971435547E-3</v>
      </c>
      <c r="O315" s="18">
        <v>3.6943886429071426E-2</v>
      </c>
      <c r="P315" s="20">
        <v>0</v>
      </c>
      <c r="Q315" s="18">
        <v>0</v>
      </c>
      <c r="R315" s="20">
        <v>0</v>
      </c>
      <c r="S315" s="18">
        <v>27.447011947631836</v>
      </c>
      <c r="T315" s="20">
        <v>25.126491546630859</v>
      </c>
    </row>
    <row r="316" spans="1:20" outlineLevel="2" x14ac:dyDescent="0.3">
      <c r="A316" s="3">
        <v>308</v>
      </c>
      <c r="B316" s="18">
        <v>4255.5397141984731</v>
      </c>
      <c r="C316" s="19">
        <v>42857.167326388888</v>
      </c>
      <c r="D316" s="18">
        <v>448.49260500291399</v>
      </c>
      <c r="F316" s="20">
        <v>59</v>
      </c>
      <c r="G316" s="18">
        <v>1</v>
      </c>
      <c r="H316" s="20">
        <v>1.0978739261627197</v>
      </c>
      <c r="I316" s="18">
        <v>3.5263838768005371</v>
      </c>
      <c r="J316" s="20">
        <v>0.66746052422523094</v>
      </c>
      <c r="K316" s="18">
        <v>0.15541397244136099</v>
      </c>
      <c r="L316" s="20">
        <v>2.3076439058632752</v>
      </c>
      <c r="M316" s="18">
        <v>0.33722524594194397</v>
      </c>
      <c r="N316" s="20">
        <v>1.3605117565020919E-3</v>
      </c>
      <c r="O316" s="18">
        <v>3.6943886429071426E-2</v>
      </c>
      <c r="P316" s="20">
        <v>0</v>
      </c>
      <c r="Q316" s="18">
        <v>0</v>
      </c>
      <c r="R316" s="20">
        <v>0</v>
      </c>
      <c r="S316" s="18">
        <v>27.685949325561523</v>
      </c>
      <c r="T316" s="20">
        <v>26.419948577880859</v>
      </c>
    </row>
    <row r="317" spans="1:20" outlineLevel="2" x14ac:dyDescent="0.3">
      <c r="A317" s="3">
        <v>309</v>
      </c>
      <c r="B317" s="18">
        <v>4261.1867909848652</v>
      </c>
      <c r="C317" s="19">
        <v>42857.167384259257</v>
      </c>
      <c r="D317" s="18">
        <v>454.13968207443128</v>
      </c>
      <c r="F317" s="20">
        <v>59</v>
      </c>
      <c r="G317" s="18">
        <v>1</v>
      </c>
      <c r="H317" s="20">
        <v>1.0978739261627197</v>
      </c>
      <c r="I317" s="18">
        <v>3.5364253520965576</v>
      </c>
      <c r="J317" s="20">
        <v>0.66918165447825995</v>
      </c>
      <c r="K317" s="18">
        <v>0.15541397244136099</v>
      </c>
      <c r="L317" s="20">
        <v>2.3137215871424179</v>
      </c>
      <c r="M317" s="18">
        <v>0.33722524594194397</v>
      </c>
      <c r="N317" s="20">
        <v>1.5224457019940019E-3</v>
      </c>
      <c r="O317" s="18">
        <v>3.6943886429071426E-2</v>
      </c>
      <c r="P317" s="20">
        <v>0</v>
      </c>
      <c r="Q317" s="18">
        <v>0</v>
      </c>
      <c r="R317" s="20">
        <v>0</v>
      </c>
      <c r="S317" s="18">
        <v>27.791051864624023</v>
      </c>
      <c r="T317" s="20">
        <v>27.682676315307617</v>
      </c>
    </row>
    <row r="318" spans="1:20" outlineLevel="2" x14ac:dyDescent="0.3">
      <c r="A318" s="3">
        <v>310</v>
      </c>
      <c r="B318" s="18">
        <v>4266.2099596567205</v>
      </c>
      <c r="C318" s="19">
        <v>42857.167442129627</v>
      </c>
      <c r="D318" s="18">
        <v>459.1628507462857</v>
      </c>
      <c r="F318" s="20">
        <v>59</v>
      </c>
      <c r="G318" s="18">
        <v>1</v>
      </c>
      <c r="H318" s="20">
        <v>1.0978739261627197</v>
      </c>
      <c r="I318" s="18">
        <v>3.5464670658111572</v>
      </c>
      <c r="J318" s="20">
        <v>0.67071265250163603</v>
      </c>
      <c r="K318" s="18">
        <v>0.15541397244136099</v>
      </c>
      <c r="L318" s="20">
        <v>2.3191432234273419</v>
      </c>
      <c r="M318" s="18">
        <v>0.33722524594194397</v>
      </c>
      <c r="N318" s="20">
        <v>1.7168044578284025E-3</v>
      </c>
      <c r="O318" s="18">
        <v>3.6943886429071426E-2</v>
      </c>
      <c r="P318" s="20">
        <v>0</v>
      </c>
      <c r="Q318" s="18">
        <v>0</v>
      </c>
      <c r="R318" s="20">
        <v>0</v>
      </c>
      <c r="S318" s="18">
        <v>27.985326766967773</v>
      </c>
      <c r="T318" s="20">
        <v>28.748016357421875</v>
      </c>
    </row>
    <row r="319" spans="1:20" outlineLevel="2" x14ac:dyDescent="0.3">
      <c r="A319" s="3">
        <v>311</v>
      </c>
      <c r="B319" s="18">
        <v>4270.8586302908034</v>
      </c>
      <c r="C319" s="19">
        <v>42857.167500000003</v>
      </c>
      <c r="D319" s="18">
        <v>463.81152138036902</v>
      </c>
      <c r="F319" s="20">
        <v>59</v>
      </c>
      <c r="G319" s="18">
        <v>1</v>
      </c>
      <c r="H319" s="20">
        <v>1.0954940319061279</v>
      </c>
      <c r="I319" s="18">
        <v>3.5565085411071777</v>
      </c>
      <c r="J319" s="20">
        <v>0.67212938556901802</v>
      </c>
      <c r="K319" s="18">
        <v>0.15541397244136099</v>
      </c>
      <c r="L319" s="20">
        <v>2.32417450607482</v>
      </c>
      <c r="M319" s="18">
        <v>0.33722524594194397</v>
      </c>
      <c r="N319" s="20">
        <v>1.8787384033203125E-3</v>
      </c>
      <c r="O319" s="18">
        <v>3.6943886429071426E-2</v>
      </c>
      <c r="P319" s="20">
        <v>0</v>
      </c>
      <c r="Q319" s="18">
        <v>0</v>
      </c>
      <c r="R319" s="20">
        <v>0</v>
      </c>
      <c r="S319" s="18">
        <v>28.134981155395508</v>
      </c>
      <c r="T319" s="20">
        <v>29.273000717163086</v>
      </c>
    </row>
    <row r="320" spans="1:20" outlineLevel="2" x14ac:dyDescent="0.3">
      <c r="A320" s="3">
        <v>312</v>
      </c>
      <c r="B320" s="18">
        <v>4275.0395271565967</v>
      </c>
      <c r="C320" s="19">
        <v>42857.167546296296</v>
      </c>
      <c r="D320" s="18">
        <v>467.99241824616314</v>
      </c>
      <c r="F320" s="20">
        <v>59</v>
      </c>
      <c r="G320" s="18">
        <v>1</v>
      </c>
      <c r="H320" s="20">
        <v>1.0978739261627197</v>
      </c>
      <c r="I320" s="18">
        <v>3.5665502548217773</v>
      </c>
      <c r="J320" s="20">
        <v>0.67340379480272305</v>
      </c>
      <c r="K320" s="18">
        <v>0.15541397244136099</v>
      </c>
      <c r="L320" s="20">
        <v>2.3287132573302749</v>
      </c>
      <c r="M320" s="18">
        <v>0.33722524594194397</v>
      </c>
      <c r="N320" s="20">
        <v>1.9759177230298519E-3</v>
      </c>
      <c r="O320" s="18">
        <v>3.6943886429071426E-2</v>
      </c>
      <c r="P320" s="20">
        <v>0</v>
      </c>
      <c r="Q320" s="18">
        <v>0</v>
      </c>
      <c r="R320" s="20">
        <v>0</v>
      </c>
      <c r="S320" s="18">
        <v>28.284618377685547</v>
      </c>
      <c r="T320" s="20">
        <v>29.422950744628906</v>
      </c>
    </row>
    <row r="321" spans="1:20" outlineLevel="2" x14ac:dyDescent="0.3">
      <c r="A321" s="3">
        <v>313</v>
      </c>
      <c r="B321" s="18">
        <v>4278.8457534841091</v>
      </c>
      <c r="C321" s="19">
        <v>42857.167592592596</v>
      </c>
      <c r="D321" s="18">
        <v>471.79864428855086</v>
      </c>
      <c r="F321" s="20">
        <v>59</v>
      </c>
      <c r="G321" s="18">
        <v>1</v>
      </c>
      <c r="H321" s="20">
        <v>1.1002538204193115</v>
      </c>
      <c r="I321" s="18">
        <v>3.5765917301177979</v>
      </c>
      <c r="J321" s="20">
        <v>0.67456378151349705</v>
      </c>
      <c r="K321" s="18">
        <v>0.15541397244136099</v>
      </c>
      <c r="L321" s="20">
        <v>2.3328559948765322</v>
      </c>
      <c r="M321" s="18">
        <v>0.33722524594194397</v>
      </c>
      <c r="N321" s="20">
        <v>2.2026537917554379E-3</v>
      </c>
      <c r="O321" s="18">
        <v>3.6943886429071426E-2</v>
      </c>
      <c r="P321" s="20">
        <v>0</v>
      </c>
      <c r="Q321" s="18">
        <v>0</v>
      </c>
      <c r="R321" s="20">
        <v>0</v>
      </c>
      <c r="S321" s="18">
        <v>28.314851760864258</v>
      </c>
      <c r="T321" s="20">
        <v>29.422950744628906</v>
      </c>
    </row>
    <row r="322" spans="1:20" outlineLevel="2" x14ac:dyDescent="0.3">
      <c r="A322" s="3">
        <v>314</v>
      </c>
      <c r="B322" s="18">
        <v>4282.3868861595274</v>
      </c>
      <c r="C322" s="19">
        <v>42857.167627314811</v>
      </c>
      <c r="D322" s="18">
        <v>475.33977724909306</v>
      </c>
      <c r="F322" s="20">
        <v>59</v>
      </c>
      <c r="G322" s="18">
        <v>1</v>
      </c>
      <c r="H322" s="20">
        <v>1.0978739261627197</v>
      </c>
      <c r="I322" s="18">
        <v>3.5866334438323975</v>
      </c>
      <c r="J322" s="20">
        <v>0.67564306052150902</v>
      </c>
      <c r="K322" s="18">
        <v>0.15541397244136099</v>
      </c>
      <c r="L322" s="20">
        <v>2.3367212717420509</v>
      </c>
      <c r="M322" s="18">
        <v>0.33722524594194397</v>
      </c>
      <c r="N322" s="20">
        <v>2.3646354675292969E-3</v>
      </c>
      <c r="O322" s="18">
        <v>3.6943886429071426E-2</v>
      </c>
      <c r="P322" s="20">
        <v>0</v>
      </c>
      <c r="Q322" s="18">
        <v>0</v>
      </c>
      <c r="R322" s="20">
        <v>0</v>
      </c>
      <c r="S322" s="18">
        <v>28.314851760864258</v>
      </c>
      <c r="T322" s="20">
        <v>29.453153610229492</v>
      </c>
    </row>
    <row r="323" spans="1:20" outlineLevel="2" x14ac:dyDescent="0.3">
      <c r="A323" s="3">
        <v>315</v>
      </c>
      <c r="B323" s="18">
        <v>4285.740872318428</v>
      </c>
      <c r="C323" s="19">
        <v>42857.167673611111</v>
      </c>
      <c r="D323" s="18">
        <v>478.69376312286943</v>
      </c>
      <c r="F323" s="20">
        <v>59</v>
      </c>
      <c r="G323" s="18">
        <v>1</v>
      </c>
      <c r="H323" s="20">
        <v>1.0954940319061279</v>
      </c>
      <c r="I323" s="18">
        <v>3.596674919128418</v>
      </c>
      <c r="J323" s="20">
        <v>0.67666532644493804</v>
      </c>
      <c r="K323" s="18">
        <v>0.15541397244136099</v>
      </c>
      <c r="L323" s="20">
        <v>2.3403927174806629</v>
      </c>
      <c r="M323" s="18">
        <v>0.33722524594194397</v>
      </c>
      <c r="N323" s="20">
        <v>2.5265694130212069E-3</v>
      </c>
      <c r="O323" s="18">
        <v>3.6943886429071426E-2</v>
      </c>
      <c r="P323" s="20">
        <v>0</v>
      </c>
      <c r="Q323" s="18">
        <v>0</v>
      </c>
      <c r="R323" s="20">
        <v>0</v>
      </c>
      <c r="S323" s="18">
        <v>28.314851760864258</v>
      </c>
      <c r="T323" s="20">
        <v>29.347980499267578</v>
      </c>
    </row>
    <row r="324" spans="1:20" outlineLevel="2" x14ac:dyDescent="0.3">
      <c r="A324" s="3">
        <v>316</v>
      </c>
      <c r="B324" s="18">
        <v>4286.754726818097</v>
      </c>
      <c r="C324" s="19">
        <v>42857.167685185181</v>
      </c>
      <c r="D324" s="18">
        <v>479.70761790766295</v>
      </c>
      <c r="F324" s="20">
        <v>59</v>
      </c>
      <c r="G324" s="18">
        <v>1</v>
      </c>
      <c r="H324" s="20">
        <v>1.0978739261627197</v>
      </c>
      <c r="I324" s="18">
        <v>3.6000761985778809</v>
      </c>
      <c r="J324" s="20">
        <v>0.67697435137713702</v>
      </c>
      <c r="K324" s="18">
        <v>0.15541397244136099</v>
      </c>
      <c r="L324" s="20">
        <v>2.3415046752366369</v>
      </c>
      <c r="M324" s="18">
        <v>0.33722524594194397</v>
      </c>
      <c r="N324" s="20">
        <v>2.6237487327307463E-3</v>
      </c>
      <c r="O324" s="18">
        <v>3.6943886429071426E-2</v>
      </c>
      <c r="P324" s="20">
        <v>0</v>
      </c>
      <c r="Q324" s="18">
        <v>0</v>
      </c>
      <c r="R324" s="20">
        <v>0</v>
      </c>
      <c r="S324" s="18">
        <v>28.359428405761719</v>
      </c>
      <c r="T324" s="20">
        <v>29.378185272216797</v>
      </c>
    </row>
    <row r="325" spans="1:20" outlineLevel="1" x14ac:dyDescent="0.3">
      <c r="E325" s="25" t="s">
        <v>59</v>
      </c>
      <c r="F325" s="20">
        <f>SUBTOTAL(3,F270:F324)</f>
        <v>55</v>
      </c>
    </row>
    <row r="326" spans="1:20" outlineLevel="2" x14ac:dyDescent="0.3">
      <c r="A326" s="3">
        <v>317</v>
      </c>
      <c r="B326" s="18">
        <v>4346.7667684259341</v>
      </c>
      <c r="C326" s="19">
        <v>42857.168379629627</v>
      </c>
      <c r="D326" s="18">
        <v>60.011758547186446</v>
      </c>
      <c r="F326" s="20">
        <v>60</v>
      </c>
      <c r="G326" s="18">
        <v>1</v>
      </c>
      <c r="H326" s="20">
        <v>0.26253703236579895</v>
      </c>
      <c r="I326" s="18">
        <v>3.5999143123626709</v>
      </c>
      <c r="J326" s="20">
        <v>0.68516353842468602</v>
      </c>
      <c r="K326" s="18">
        <v>0.15541397244136099</v>
      </c>
      <c r="L326" s="20">
        <v>2.3709850838234279</v>
      </c>
      <c r="M326" s="18">
        <v>0.33722524594194397</v>
      </c>
      <c r="N326" s="20">
        <v>-3.2377243769587949E-5</v>
      </c>
      <c r="O326" s="18">
        <v>3.6943886429071426E-2</v>
      </c>
      <c r="P326" s="20">
        <v>0</v>
      </c>
      <c r="Q326" s="18">
        <v>0</v>
      </c>
      <c r="R326" s="20">
        <v>0</v>
      </c>
      <c r="S326" s="18">
        <v>27.161838531494141</v>
      </c>
      <c r="T326" s="20">
        <v>24.343170166015625</v>
      </c>
    </row>
    <row r="327" spans="1:20" outlineLevel="2" x14ac:dyDescent="0.3">
      <c r="A327" s="3">
        <v>318</v>
      </c>
      <c r="B327" s="18">
        <v>4406.7792586033838</v>
      </c>
      <c r="C327" s="19">
        <v>42857.169074074074</v>
      </c>
      <c r="D327" s="18">
        <v>120.02424843951192</v>
      </c>
      <c r="F327" s="20">
        <v>60</v>
      </c>
      <c r="G327" s="18">
        <v>1</v>
      </c>
      <c r="H327" s="20">
        <v>0.14116330444812775</v>
      </c>
      <c r="I327" s="18">
        <v>3.6000761985778809</v>
      </c>
      <c r="J327" s="20">
        <v>0.68829436813365696</v>
      </c>
      <c r="K327" s="18">
        <v>0.15541397244136099</v>
      </c>
      <c r="L327" s="20">
        <v>2.382255803027356</v>
      </c>
      <c r="M327" s="18">
        <v>0.33722524594194397</v>
      </c>
      <c r="N327" s="20">
        <v>0</v>
      </c>
      <c r="O327" s="18">
        <v>3.6943886429071426E-2</v>
      </c>
      <c r="P327" s="20">
        <v>0</v>
      </c>
      <c r="Q327" s="18">
        <v>0</v>
      </c>
      <c r="R327" s="20">
        <v>0</v>
      </c>
      <c r="S327" s="18">
        <v>28.209802627563477</v>
      </c>
      <c r="T327" s="20">
        <v>26.750909805297852</v>
      </c>
    </row>
    <row r="328" spans="1:20" outlineLevel="2" x14ac:dyDescent="0.3">
      <c r="A328" s="3">
        <v>319</v>
      </c>
      <c r="B328" s="18">
        <v>4466.7915571769618</v>
      </c>
      <c r="C328" s="19">
        <v>42857.169768518521</v>
      </c>
      <c r="D328" s="18">
        <v>180.03654729821434</v>
      </c>
      <c r="F328" s="20">
        <v>60</v>
      </c>
      <c r="G328" s="18">
        <v>1</v>
      </c>
      <c r="H328" s="20">
        <v>9.1185875236988068E-2</v>
      </c>
      <c r="I328" s="18">
        <v>3.6000761985778809</v>
      </c>
      <c r="J328" s="20">
        <v>0.69011987805664798</v>
      </c>
      <c r="K328" s="18">
        <v>0.15541397244136099</v>
      </c>
      <c r="L328" s="20">
        <v>2.3888274920745629</v>
      </c>
      <c r="M328" s="18">
        <v>0.33722524594194397</v>
      </c>
      <c r="N328" s="20">
        <v>3.2377243769587949E-5</v>
      </c>
      <c r="O328" s="18">
        <v>3.6943886429071426E-2</v>
      </c>
      <c r="P328" s="20">
        <v>0</v>
      </c>
      <c r="Q328" s="18">
        <v>0</v>
      </c>
      <c r="R328" s="20">
        <v>0</v>
      </c>
      <c r="S328" s="18">
        <v>27.685949325561523</v>
      </c>
      <c r="T328" s="20">
        <v>28.297822952270508</v>
      </c>
    </row>
    <row r="329" spans="1:20" outlineLevel="2" x14ac:dyDescent="0.3">
      <c r="A329" s="3">
        <v>320</v>
      </c>
      <c r="B329" s="18">
        <v>4526.8040348089207</v>
      </c>
      <c r="C329" s="19">
        <v>42857.17046296296</v>
      </c>
      <c r="D329" s="18">
        <v>240.04902464504815</v>
      </c>
      <c r="F329" s="20">
        <v>60</v>
      </c>
      <c r="G329" s="18">
        <v>1</v>
      </c>
      <c r="H329" s="20">
        <v>6.5007224678993225E-2</v>
      </c>
      <c r="I329" s="18">
        <v>3.5997521877288818</v>
      </c>
      <c r="J329" s="20">
        <v>0.691367626093642</v>
      </c>
      <c r="K329" s="18">
        <v>0.15541397244136099</v>
      </c>
      <c r="L329" s="20">
        <v>2.3933192818783651</v>
      </c>
      <c r="M329" s="18">
        <v>0.33722524594194397</v>
      </c>
      <c r="N329" s="20">
        <v>-3.24249267578125E-5</v>
      </c>
      <c r="O329" s="18">
        <v>3.6943886429071426E-2</v>
      </c>
      <c r="P329" s="20">
        <v>0</v>
      </c>
      <c r="Q329" s="18">
        <v>0</v>
      </c>
      <c r="R329" s="20">
        <v>0</v>
      </c>
      <c r="S329" s="18">
        <v>26.862232208251953</v>
      </c>
      <c r="T329" s="20">
        <v>20.010898590087891</v>
      </c>
    </row>
    <row r="330" spans="1:20" outlineLevel="2" x14ac:dyDescent="0.3">
      <c r="A330" s="3">
        <v>321</v>
      </c>
      <c r="B330" s="18">
        <v>4556.8493668025467</v>
      </c>
      <c r="C330" s="19">
        <v>42857.170810185184</v>
      </c>
      <c r="D330" s="18">
        <v>270.09435692379986</v>
      </c>
      <c r="F330" s="20">
        <v>60</v>
      </c>
      <c r="G330" s="18">
        <v>1</v>
      </c>
      <c r="H330" s="20">
        <v>4.8348087817430496E-2</v>
      </c>
      <c r="I330" s="18">
        <v>3.5995903015136719</v>
      </c>
      <c r="J330" s="20">
        <v>0.69186516954094501</v>
      </c>
      <c r="K330" s="18">
        <v>0.15541397244136099</v>
      </c>
      <c r="L330" s="20">
        <v>2.3951103942982348</v>
      </c>
      <c r="M330" s="18">
        <v>0.33722524594194397</v>
      </c>
      <c r="N330" s="20">
        <v>-3.2377243769587949E-5</v>
      </c>
      <c r="O330" s="18">
        <v>3.6943886429071426E-2</v>
      </c>
      <c r="P330" s="20">
        <v>0</v>
      </c>
      <c r="Q330" s="18">
        <v>0</v>
      </c>
      <c r="R330" s="20">
        <v>0</v>
      </c>
      <c r="S330" s="18">
        <v>27.161838531494141</v>
      </c>
      <c r="T330" s="20">
        <v>26.375055313110352</v>
      </c>
    </row>
    <row r="331" spans="1:20" outlineLevel="1" x14ac:dyDescent="0.3">
      <c r="E331" s="25" t="s">
        <v>60</v>
      </c>
      <c r="F331" s="20">
        <f>SUBTOTAL(3,F326:F330)</f>
        <v>5</v>
      </c>
    </row>
    <row r="332" spans="1:20" outlineLevel="2" x14ac:dyDescent="0.3">
      <c r="A332" s="3">
        <v>322</v>
      </c>
      <c r="B332" s="18">
        <v>4616.8623861767819</v>
      </c>
      <c r="C332" s="19">
        <v>42857.17150462963</v>
      </c>
      <c r="D332" s="18">
        <v>60.012337635676637</v>
      </c>
      <c r="F332" s="20">
        <v>61</v>
      </c>
      <c r="G332" s="18">
        <v>1</v>
      </c>
      <c r="H332" s="20">
        <v>0</v>
      </c>
      <c r="I332" s="18">
        <v>3.5754580497741699</v>
      </c>
      <c r="J332" s="20">
        <v>0.69186516954094501</v>
      </c>
      <c r="K332" s="18">
        <v>0.15541397244136099</v>
      </c>
      <c r="L332" s="20">
        <v>2.3951103942982348</v>
      </c>
      <c r="M332" s="18">
        <v>0.33722524594194397</v>
      </c>
      <c r="N332" s="20">
        <v>-1.6198158846236765E-4</v>
      </c>
      <c r="O332" s="18">
        <v>3.6943886429071426E-2</v>
      </c>
      <c r="P332" s="20">
        <v>0</v>
      </c>
      <c r="Q332" s="18">
        <v>0</v>
      </c>
      <c r="R332" s="20">
        <v>0</v>
      </c>
      <c r="S332" s="18">
        <v>27.161838531494141</v>
      </c>
      <c r="T332" s="20">
        <v>21.522197723388672</v>
      </c>
    </row>
    <row r="333" spans="1:20" outlineLevel="2" x14ac:dyDescent="0.3">
      <c r="A333" s="3">
        <v>323</v>
      </c>
      <c r="B333" s="18">
        <v>4676.8746137542821</v>
      </c>
      <c r="C333" s="19">
        <v>42857.172199074077</v>
      </c>
      <c r="D333" s="18">
        <v>120.02456521317642</v>
      </c>
      <c r="F333" s="20">
        <v>61</v>
      </c>
      <c r="G333" s="18">
        <v>1</v>
      </c>
      <c r="H333" s="20">
        <v>0</v>
      </c>
      <c r="I333" s="18">
        <v>3.5634729862213135</v>
      </c>
      <c r="J333" s="20">
        <v>0.69186516954094501</v>
      </c>
      <c r="K333" s="18">
        <v>0.15541397244136099</v>
      </c>
      <c r="L333" s="20">
        <v>2.3951103942982348</v>
      </c>
      <c r="M333" s="18">
        <v>0.33722524594194397</v>
      </c>
      <c r="N333" s="20">
        <v>-1.2955666170455515E-4</v>
      </c>
      <c r="O333" s="18">
        <v>3.6943886429071426E-2</v>
      </c>
      <c r="P333" s="20">
        <v>0</v>
      </c>
      <c r="Q333" s="18">
        <v>0</v>
      </c>
      <c r="R333" s="20">
        <v>0</v>
      </c>
      <c r="S333" s="18">
        <v>27.760801315307617</v>
      </c>
      <c r="T333" s="20">
        <v>29.647834777832031</v>
      </c>
    </row>
    <row r="334" spans="1:20" outlineLevel="2" x14ac:dyDescent="0.3">
      <c r="A334" s="3">
        <v>324</v>
      </c>
      <c r="B334" s="18">
        <v>4736.8868755467593</v>
      </c>
      <c r="C334" s="19">
        <v>42857.172893518517</v>
      </c>
      <c r="D334" s="18">
        <v>180.03682672052869</v>
      </c>
      <c r="F334" s="20">
        <v>61</v>
      </c>
      <c r="G334" s="18">
        <v>1</v>
      </c>
      <c r="H334" s="20">
        <v>0</v>
      </c>
      <c r="I334" s="18">
        <v>3.5542411804199219</v>
      </c>
      <c r="J334" s="20">
        <v>0.69186516954094501</v>
      </c>
      <c r="K334" s="18">
        <v>0.15541397244136099</v>
      </c>
      <c r="L334" s="20">
        <v>2.3951103942982348</v>
      </c>
      <c r="M334" s="18">
        <v>0.33722524594194397</v>
      </c>
      <c r="N334" s="20">
        <v>-9.7179414296988398E-5</v>
      </c>
      <c r="O334" s="18">
        <v>3.6943886429071426E-2</v>
      </c>
      <c r="P334" s="20">
        <v>0</v>
      </c>
      <c r="Q334" s="18">
        <v>0</v>
      </c>
      <c r="R334" s="20">
        <v>0</v>
      </c>
      <c r="S334" s="18">
        <v>26.937143325805664</v>
      </c>
      <c r="T334" s="20">
        <v>22.729806900024414</v>
      </c>
    </row>
    <row r="335" spans="1:20" outlineLevel="2" x14ac:dyDescent="0.3">
      <c r="A335" s="3">
        <v>325</v>
      </c>
      <c r="B335" s="18">
        <v>4796.8992436907893</v>
      </c>
      <c r="C335" s="19">
        <v>42857.173587962963</v>
      </c>
      <c r="D335" s="18">
        <v>240.04919486456004</v>
      </c>
      <c r="F335" s="20">
        <v>61</v>
      </c>
      <c r="G335" s="18">
        <v>1</v>
      </c>
      <c r="H335" s="20">
        <v>0</v>
      </c>
      <c r="I335" s="18">
        <v>3.5467908382415771</v>
      </c>
      <c r="J335" s="20">
        <v>0.69186516954094501</v>
      </c>
      <c r="K335" s="18">
        <v>0.15541397244136099</v>
      </c>
      <c r="L335" s="20">
        <v>2.3951103942982348</v>
      </c>
      <c r="M335" s="18">
        <v>0.33722524594194397</v>
      </c>
      <c r="N335" s="20">
        <v>-6.4802166889421642E-5</v>
      </c>
      <c r="O335" s="18">
        <v>3.6943886429071426E-2</v>
      </c>
      <c r="P335" s="20">
        <v>0</v>
      </c>
      <c r="Q335" s="18">
        <v>0</v>
      </c>
      <c r="R335" s="20">
        <v>0</v>
      </c>
      <c r="S335" s="18">
        <v>28.284618377685547</v>
      </c>
      <c r="T335" s="20">
        <v>30.022527694702148</v>
      </c>
    </row>
    <row r="336" spans="1:20" outlineLevel="2" x14ac:dyDescent="0.3">
      <c r="A336" s="3">
        <v>326</v>
      </c>
      <c r="B336" s="18">
        <v>4856.911360924988</v>
      </c>
      <c r="C336" s="19">
        <v>42857.17428240741</v>
      </c>
      <c r="D336" s="18">
        <v>300.06131209875809</v>
      </c>
      <c r="F336" s="20">
        <v>61</v>
      </c>
      <c r="G336" s="18">
        <v>1</v>
      </c>
      <c r="H336" s="20">
        <v>0</v>
      </c>
      <c r="I336" s="18">
        <v>3.5404744148254395</v>
      </c>
      <c r="J336" s="20">
        <v>0.69186516954094501</v>
      </c>
      <c r="K336" s="18">
        <v>0.15541397244136099</v>
      </c>
      <c r="L336" s="20">
        <v>2.3951103942982348</v>
      </c>
      <c r="M336" s="18">
        <v>0.33722524594194397</v>
      </c>
      <c r="N336" s="20">
        <v>-3.2377243769587949E-5</v>
      </c>
      <c r="O336" s="18">
        <v>3.6943886429071426E-2</v>
      </c>
      <c r="P336" s="20">
        <v>0</v>
      </c>
      <c r="Q336" s="18">
        <v>0</v>
      </c>
      <c r="R336" s="20">
        <v>0</v>
      </c>
      <c r="S336" s="18">
        <v>27.760801315307617</v>
      </c>
      <c r="T336" s="20">
        <v>28.222772598266602</v>
      </c>
    </row>
    <row r="337" spans="1:20" outlineLevel="2" x14ac:dyDescent="0.3">
      <c r="A337" s="3">
        <v>327</v>
      </c>
      <c r="B337" s="18">
        <v>4916.9235956306084</v>
      </c>
      <c r="C337" s="19">
        <v>42857.174976851849</v>
      </c>
      <c r="D337" s="18">
        <v>360.07354680437817</v>
      </c>
      <c r="F337" s="20">
        <v>61</v>
      </c>
      <c r="G337" s="18">
        <v>1</v>
      </c>
      <c r="H337" s="20">
        <v>0</v>
      </c>
      <c r="I337" s="18">
        <v>3.5349676609039307</v>
      </c>
      <c r="J337" s="20">
        <v>0.69186516954094501</v>
      </c>
      <c r="K337" s="18">
        <v>0.15541397244136099</v>
      </c>
      <c r="L337" s="20">
        <v>2.3951103942982348</v>
      </c>
      <c r="M337" s="18">
        <v>0.33722524594194397</v>
      </c>
      <c r="N337" s="20">
        <v>-6.4802166889421642E-5</v>
      </c>
      <c r="O337" s="18">
        <v>3.6943886429071426E-2</v>
      </c>
      <c r="P337" s="20">
        <v>0</v>
      </c>
      <c r="Q337" s="18">
        <v>0</v>
      </c>
      <c r="R337" s="20">
        <v>0</v>
      </c>
      <c r="S337" s="18">
        <v>27.910491943359375</v>
      </c>
      <c r="T337" s="20">
        <v>22.126161575317383</v>
      </c>
    </row>
    <row r="338" spans="1:20" outlineLevel="2" x14ac:dyDescent="0.3">
      <c r="A338" s="3">
        <v>328</v>
      </c>
      <c r="B338" s="18">
        <v>4976.9357909890041</v>
      </c>
      <c r="C338" s="19">
        <v>42857.175671296296</v>
      </c>
      <c r="D338" s="18">
        <v>420.08574244789912</v>
      </c>
      <c r="F338" s="20">
        <v>61</v>
      </c>
      <c r="G338" s="18">
        <v>1</v>
      </c>
      <c r="H338" s="20">
        <v>0</v>
      </c>
      <c r="I338" s="18">
        <v>3.5299468040466309</v>
      </c>
      <c r="J338" s="20">
        <v>0.69186516954094501</v>
      </c>
      <c r="K338" s="18">
        <v>0.15541397244136099</v>
      </c>
      <c r="L338" s="20">
        <v>2.3951103942982348</v>
      </c>
      <c r="M338" s="18">
        <v>0.33722524594194397</v>
      </c>
      <c r="N338" s="20">
        <v>-6.4802166889421642E-5</v>
      </c>
      <c r="O338" s="18">
        <v>3.6943886429071426E-2</v>
      </c>
      <c r="P338" s="20">
        <v>0</v>
      </c>
      <c r="Q338" s="18">
        <v>0</v>
      </c>
      <c r="R338" s="20">
        <v>0</v>
      </c>
      <c r="S338" s="18">
        <v>28.614051818847656</v>
      </c>
      <c r="T338" s="20">
        <v>30.022527694702148</v>
      </c>
    </row>
    <row r="339" spans="1:20" outlineLevel="2" x14ac:dyDescent="0.3">
      <c r="A339" s="3">
        <v>329</v>
      </c>
      <c r="B339" s="18">
        <v>5036.9480097276355</v>
      </c>
      <c r="C339" s="19">
        <v>42857.176365740743</v>
      </c>
      <c r="D339" s="18">
        <v>480.09796118652986</v>
      </c>
      <c r="F339" s="20">
        <v>61</v>
      </c>
      <c r="G339" s="18">
        <v>1</v>
      </c>
      <c r="H339" s="20">
        <v>0</v>
      </c>
      <c r="I339" s="18">
        <v>3.5255739688873291</v>
      </c>
      <c r="J339" s="20">
        <v>0.69186516954094501</v>
      </c>
      <c r="K339" s="18">
        <v>0.15541397244136099</v>
      </c>
      <c r="L339" s="20">
        <v>2.3951103942982348</v>
      </c>
      <c r="M339" s="18">
        <v>0.33722524594194397</v>
      </c>
      <c r="N339" s="20">
        <v>-3.2377243769587949E-5</v>
      </c>
      <c r="O339" s="18">
        <v>3.6943886429071426E-2</v>
      </c>
      <c r="P339" s="20">
        <v>0</v>
      </c>
      <c r="Q339" s="18">
        <v>0</v>
      </c>
      <c r="R339" s="20">
        <v>0</v>
      </c>
      <c r="S339" s="18">
        <v>27.716201782226563</v>
      </c>
      <c r="T339" s="20">
        <v>22.986474990844727</v>
      </c>
    </row>
    <row r="340" spans="1:20" outlineLevel="2" x14ac:dyDescent="0.3">
      <c r="A340" s="3">
        <v>330</v>
      </c>
      <c r="B340" s="18">
        <v>5096.9601138460912</v>
      </c>
      <c r="C340" s="19">
        <v>42857.177060185182</v>
      </c>
      <c r="D340" s="18">
        <v>540.11006501986185</v>
      </c>
      <c r="F340" s="20">
        <v>61</v>
      </c>
      <c r="G340" s="18">
        <v>1</v>
      </c>
      <c r="H340" s="20">
        <v>0</v>
      </c>
      <c r="I340" s="18">
        <v>3.5213630199432373</v>
      </c>
      <c r="J340" s="20">
        <v>0.69186516954094501</v>
      </c>
      <c r="K340" s="18">
        <v>0.15541397244136099</v>
      </c>
      <c r="L340" s="20">
        <v>2.3951103942982348</v>
      </c>
      <c r="M340" s="18">
        <v>0.33722524594194397</v>
      </c>
      <c r="N340" s="20">
        <v>-9.7179414296988398E-5</v>
      </c>
      <c r="O340" s="18">
        <v>3.6943886429071426E-2</v>
      </c>
      <c r="P340" s="20">
        <v>0</v>
      </c>
      <c r="Q340" s="18">
        <v>0</v>
      </c>
      <c r="R340" s="20">
        <v>0</v>
      </c>
      <c r="S340" s="18">
        <v>29.018146514892578</v>
      </c>
      <c r="T340" s="20">
        <v>29.453153610229492</v>
      </c>
    </row>
    <row r="341" spans="1:20" outlineLevel="2" x14ac:dyDescent="0.3">
      <c r="A341" s="3">
        <v>331</v>
      </c>
      <c r="B341" s="18">
        <v>5156.8631206582932</v>
      </c>
      <c r="C341" s="19">
        <v>42857.177754629629</v>
      </c>
      <c r="D341" s="18">
        <v>600.01307183206382</v>
      </c>
      <c r="F341" s="20">
        <v>61</v>
      </c>
      <c r="G341" s="18">
        <v>1</v>
      </c>
      <c r="H341" s="20">
        <v>0</v>
      </c>
      <c r="I341" s="18">
        <v>3.5177998542785645</v>
      </c>
      <c r="J341" s="20">
        <v>0.69186516954094501</v>
      </c>
      <c r="K341" s="18">
        <v>0.15541397244136099</v>
      </c>
      <c r="L341" s="20">
        <v>2.3951103942982348</v>
      </c>
      <c r="M341" s="18">
        <v>0.33722524594194397</v>
      </c>
      <c r="N341" s="20">
        <v>-6.4754487539175898E-5</v>
      </c>
      <c r="O341" s="18">
        <v>3.6943886429071426E-2</v>
      </c>
      <c r="P341" s="20">
        <v>0</v>
      </c>
      <c r="Q341" s="18">
        <v>0</v>
      </c>
      <c r="R341" s="20">
        <v>0</v>
      </c>
      <c r="S341" s="18">
        <v>28.300512313842773</v>
      </c>
      <c r="T341" s="20">
        <v>27.743183135986328</v>
      </c>
    </row>
    <row r="342" spans="1:20" outlineLevel="1" x14ac:dyDescent="0.3">
      <c r="E342" s="25" t="s">
        <v>61</v>
      </c>
      <c r="F342" s="20">
        <f>SUBTOTAL(3,F332:F341)</f>
        <v>10</v>
      </c>
    </row>
    <row r="343" spans="1:20" outlineLevel="2" x14ac:dyDescent="0.3">
      <c r="A343" s="3">
        <v>332</v>
      </c>
      <c r="B343" s="18">
        <v>5156.8789467448014</v>
      </c>
      <c r="C343" s="19">
        <v>42857.177754629629</v>
      </c>
      <c r="D343" s="18">
        <v>1.5377066156939999E-2</v>
      </c>
      <c r="F343" s="20">
        <v>62</v>
      </c>
      <c r="G343" s="18">
        <v>1</v>
      </c>
      <c r="H343" s="20">
        <v>-1.1148844845592976E-2</v>
      </c>
      <c r="I343" s="18">
        <v>3.5177998542785645</v>
      </c>
      <c r="J343" s="20">
        <v>0.69186516954094501</v>
      </c>
      <c r="K343" s="18">
        <v>0.15541402006262101</v>
      </c>
      <c r="L343" s="20">
        <v>2.3951103942982348</v>
      </c>
      <c r="M343" s="18">
        <v>0.33722541346400398</v>
      </c>
      <c r="N343" s="20">
        <v>0</v>
      </c>
      <c r="O343" s="18">
        <v>3.2025661319494247E-2</v>
      </c>
      <c r="P343" s="20">
        <v>0</v>
      </c>
      <c r="Q343" s="18">
        <v>0</v>
      </c>
      <c r="R343" s="20">
        <v>0</v>
      </c>
      <c r="S343" s="18">
        <v>28.360986709594727</v>
      </c>
      <c r="T343" s="20">
        <v>27.7734375</v>
      </c>
    </row>
    <row r="344" spans="1:20" outlineLevel="2" x14ac:dyDescent="0.3">
      <c r="A344" s="3">
        <v>333</v>
      </c>
      <c r="B344" s="18">
        <v>5216.8759401036741</v>
      </c>
      <c r="C344" s="19">
        <v>42857.178449074083</v>
      </c>
      <c r="D344" s="18">
        <v>60.012370139905038</v>
      </c>
      <c r="F344" s="20">
        <v>62</v>
      </c>
      <c r="G344" s="18">
        <v>1</v>
      </c>
      <c r="H344" s="20">
        <v>-2.0668353885412216E-2</v>
      </c>
      <c r="I344" s="18">
        <v>3.5084061622619629</v>
      </c>
      <c r="J344" s="20">
        <v>0.69186516954094501</v>
      </c>
      <c r="K344" s="18">
        <v>0.155756478765254</v>
      </c>
      <c r="L344" s="20">
        <v>2.3951103942982348</v>
      </c>
      <c r="M344" s="18">
        <v>0.33842825090928103</v>
      </c>
      <c r="N344" s="20">
        <v>-9.713172767078504E-5</v>
      </c>
      <c r="O344" s="18">
        <v>3.2025661319494247E-2</v>
      </c>
      <c r="P344" s="20">
        <v>0</v>
      </c>
      <c r="Q344" s="18">
        <v>0</v>
      </c>
      <c r="R344" s="20">
        <v>0</v>
      </c>
      <c r="S344" s="18">
        <v>28.031471252441406</v>
      </c>
      <c r="T344" s="20">
        <v>21.070106506347656</v>
      </c>
    </row>
    <row r="345" spans="1:20" outlineLevel="1" x14ac:dyDescent="0.3">
      <c r="E345" s="25" t="s">
        <v>62</v>
      </c>
      <c r="F345" s="20">
        <f>SUBTOTAL(3,F343:F344)</f>
        <v>2</v>
      </c>
    </row>
    <row r="346" spans="1:20" outlineLevel="2" x14ac:dyDescent="0.3">
      <c r="A346" s="3">
        <v>334</v>
      </c>
      <c r="B346" s="18">
        <v>5216.8763203565886</v>
      </c>
      <c r="C346" s="19">
        <v>42857.178460648145</v>
      </c>
      <c r="D346" s="18">
        <v>3.4214977260000002E-6</v>
      </c>
      <c r="F346" s="20">
        <v>63</v>
      </c>
      <c r="G346" s="18">
        <v>1</v>
      </c>
      <c r="H346" s="20">
        <v>-19.999738693237305</v>
      </c>
      <c r="I346" s="18">
        <v>2.6870996952056885</v>
      </c>
      <c r="J346" s="20">
        <v>0.69186516954094501</v>
      </c>
      <c r="K346" s="18">
        <v>0.15575649777332701</v>
      </c>
      <c r="L346" s="20">
        <v>2.3951103942982348</v>
      </c>
      <c r="M346" s="18">
        <v>0.33842830198586799</v>
      </c>
      <c r="N346" s="20">
        <v>0</v>
      </c>
      <c r="O346" s="18">
        <v>3.2025661319494247E-2</v>
      </c>
      <c r="P346" s="20">
        <v>0</v>
      </c>
      <c r="Q346" s="18">
        <v>0</v>
      </c>
      <c r="R346" s="20">
        <v>0</v>
      </c>
      <c r="S346" s="18">
        <v>28.031471252441406</v>
      </c>
      <c r="T346" s="20">
        <v>21.070106506347656</v>
      </c>
    </row>
    <row r="347" spans="1:20" outlineLevel="2" x14ac:dyDescent="0.3">
      <c r="A347" s="3">
        <v>335</v>
      </c>
      <c r="B347" s="18">
        <v>5216.9075837218143</v>
      </c>
      <c r="C347" s="19">
        <v>42857.178460648145</v>
      </c>
      <c r="D347" s="18">
        <v>3.1267071848031E-2</v>
      </c>
      <c r="F347" s="20">
        <v>63</v>
      </c>
      <c r="G347" s="18">
        <v>1</v>
      </c>
      <c r="H347" s="20">
        <v>-20.002117156982422</v>
      </c>
      <c r="I347" s="18">
        <v>2.6725232601165771</v>
      </c>
      <c r="J347" s="20">
        <v>0.69186516954094501</v>
      </c>
      <c r="K347" s="18">
        <v>0.155930197921687</v>
      </c>
      <c r="L347" s="20">
        <v>2.3951103942982348</v>
      </c>
      <c r="M347" s="18">
        <v>0.33889392746209501</v>
      </c>
      <c r="N347" s="20">
        <v>-2.9152869246900082E-3</v>
      </c>
      <c r="O347" s="18">
        <v>3.2025661319494247E-2</v>
      </c>
      <c r="P347" s="20">
        <v>0</v>
      </c>
      <c r="Q347" s="18">
        <v>0</v>
      </c>
      <c r="R347" s="20">
        <v>0</v>
      </c>
      <c r="S347" s="18">
        <v>28.017133712768555</v>
      </c>
      <c r="T347" s="20">
        <v>21.100543975830078</v>
      </c>
    </row>
    <row r="348" spans="1:20" outlineLevel="2" x14ac:dyDescent="0.3">
      <c r="A348" s="3">
        <v>336</v>
      </c>
      <c r="B348" s="18">
        <v>5216.9386178466921</v>
      </c>
      <c r="C348" s="19">
        <v>42857.178460648145</v>
      </c>
      <c r="D348" s="18">
        <v>6.2301196725854997E-2</v>
      </c>
      <c r="F348" s="20">
        <v>63</v>
      </c>
      <c r="G348" s="18">
        <v>1</v>
      </c>
      <c r="H348" s="20">
        <v>-19.999738693237305</v>
      </c>
      <c r="I348" s="18">
        <v>2.6584324836730957</v>
      </c>
      <c r="J348" s="20">
        <v>0.69186516954094501</v>
      </c>
      <c r="K348" s="18">
        <v>0.15610262288604099</v>
      </c>
      <c r="L348" s="20">
        <v>2.3951103942982348</v>
      </c>
      <c r="M348" s="18">
        <v>0.33935347852840803</v>
      </c>
      <c r="N348" s="20">
        <v>-5.7334424927830696E-3</v>
      </c>
      <c r="O348" s="18">
        <v>3.2025661319494247E-2</v>
      </c>
      <c r="P348" s="20">
        <v>0</v>
      </c>
      <c r="Q348" s="18">
        <v>0</v>
      </c>
      <c r="R348" s="20">
        <v>0</v>
      </c>
      <c r="S348" s="18">
        <v>28.017133712768555</v>
      </c>
      <c r="T348" s="20">
        <v>21.100543975830078</v>
      </c>
    </row>
    <row r="349" spans="1:20" outlineLevel="2" x14ac:dyDescent="0.3">
      <c r="A349" s="3">
        <v>337</v>
      </c>
      <c r="B349" s="18">
        <v>5216.9544511125459</v>
      </c>
      <c r="C349" s="19">
        <v>42857.178460648145</v>
      </c>
      <c r="D349" s="18">
        <v>7.8134177454838999E-2</v>
      </c>
      <c r="F349" s="20">
        <v>63</v>
      </c>
      <c r="G349" s="18">
        <v>1</v>
      </c>
      <c r="H349" s="20">
        <v>-20.002117156982422</v>
      </c>
      <c r="I349" s="18">
        <v>2.6472570896148682</v>
      </c>
      <c r="J349" s="20">
        <v>0.69186516954094501</v>
      </c>
      <c r="K349" s="18">
        <v>0.156190587969919</v>
      </c>
      <c r="L349" s="20">
        <v>2.3951103942982348</v>
      </c>
      <c r="M349" s="18">
        <v>0.33958683625306801</v>
      </c>
      <c r="N349" s="20">
        <v>-7.9685207456350327E-3</v>
      </c>
      <c r="O349" s="18">
        <v>3.2025661319494247E-2</v>
      </c>
      <c r="P349" s="20">
        <v>0</v>
      </c>
      <c r="Q349" s="18">
        <v>0</v>
      </c>
      <c r="R349" s="20">
        <v>0</v>
      </c>
      <c r="S349" s="18">
        <v>28.017133712768555</v>
      </c>
      <c r="T349" s="20">
        <v>21.100543975830078</v>
      </c>
    </row>
    <row r="350" spans="1:20" outlineLevel="2" x14ac:dyDescent="0.3">
      <c r="A350" s="3">
        <v>338</v>
      </c>
      <c r="B350" s="18">
        <v>5217.0168743426902</v>
      </c>
      <c r="C350" s="19">
        <v>42857.178460648145</v>
      </c>
      <c r="D350" s="18">
        <v>0.14055769272441301</v>
      </c>
      <c r="F350" s="20">
        <v>63</v>
      </c>
      <c r="G350" s="18">
        <v>1</v>
      </c>
      <c r="H350" s="20">
        <v>-19.999738693237305</v>
      </c>
      <c r="I350" s="18">
        <v>2.6330046653747559</v>
      </c>
      <c r="J350" s="20">
        <v>0.69186516954094501</v>
      </c>
      <c r="K350" s="18">
        <v>0.156537432122654</v>
      </c>
      <c r="L350" s="20">
        <v>2.3951103942982348</v>
      </c>
      <c r="M350" s="18">
        <v>0.34050287895805498</v>
      </c>
      <c r="N350" s="20">
        <v>-1.0819005779922009E-2</v>
      </c>
      <c r="O350" s="18">
        <v>3.2025661319494247E-2</v>
      </c>
      <c r="P350" s="20">
        <v>0</v>
      </c>
      <c r="Q350" s="18">
        <v>0</v>
      </c>
      <c r="R350" s="20">
        <v>0</v>
      </c>
      <c r="S350" s="18">
        <v>28.017133712768555</v>
      </c>
      <c r="T350" s="20">
        <v>21.100543975830078</v>
      </c>
    </row>
    <row r="351" spans="1:20" outlineLevel="2" x14ac:dyDescent="0.3">
      <c r="A351" s="3">
        <v>339</v>
      </c>
      <c r="B351" s="18">
        <v>5217.0636311049957</v>
      </c>
      <c r="C351" s="19">
        <v>42857.178460648145</v>
      </c>
      <c r="D351" s="18">
        <v>0.18731416990473401</v>
      </c>
      <c r="F351" s="20">
        <v>63</v>
      </c>
      <c r="G351" s="18">
        <v>1</v>
      </c>
      <c r="H351" s="20">
        <v>-20.002117156982422</v>
      </c>
      <c r="I351" s="18">
        <v>2.6211814880371094</v>
      </c>
      <c r="J351" s="20">
        <v>0.69186516954094501</v>
      </c>
      <c r="K351" s="18">
        <v>0.156797233139021</v>
      </c>
      <c r="L351" s="20">
        <v>2.3951103942982348</v>
      </c>
      <c r="M351" s="18">
        <v>0.34118536045933201</v>
      </c>
      <c r="N351" s="20">
        <v>-1.3183641247451305E-2</v>
      </c>
      <c r="O351" s="18">
        <v>3.2025661319494247E-2</v>
      </c>
      <c r="P351" s="20">
        <v>0</v>
      </c>
      <c r="Q351" s="18">
        <v>0</v>
      </c>
      <c r="R351" s="20">
        <v>0</v>
      </c>
      <c r="S351" s="18">
        <v>28.017133712768555</v>
      </c>
      <c r="T351" s="20">
        <v>21.100543975830078</v>
      </c>
    </row>
    <row r="352" spans="1:20" outlineLevel="2" x14ac:dyDescent="0.3">
      <c r="A352" s="3">
        <v>340</v>
      </c>
      <c r="B352" s="18">
        <v>5217.1103701895627</v>
      </c>
      <c r="C352" s="19">
        <v>42857.178460648145</v>
      </c>
      <c r="D352" s="18">
        <v>0.23405325447161199</v>
      </c>
      <c r="F352" s="20">
        <v>63</v>
      </c>
      <c r="G352" s="18">
        <v>1</v>
      </c>
      <c r="H352" s="20">
        <v>-20.002117156982422</v>
      </c>
      <c r="I352" s="18">
        <v>2.6106538772583008</v>
      </c>
      <c r="J352" s="20">
        <v>0.69186516954094501</v>
      </c>
      <c r="K352" s="18">
        <v>0.15705693249959701</v>
      </c>
      <c r="L352" s="20">
        <v>2.3951103942982348</v>
      </c>
      <c r="M352" s="18">
        <v>0.34186466872180099</v>
      </c>
      <c r="N352" s="20">
        <v>-1.5289163216948509E-2</v>
      </c>
      <c r="O352" s="18">
        <v>3.2025661319494247E-2</v>
      </c>
      <c r="P352" s="20">
        <v>0</v>
      </c>
      <c r="Q352" s="18">
        <v>0</v>
      </c>
      <c r="R352" s="20">
        <v>0</v>
      </c>
      <c r="S352" s="18">
        <v>27.986886978149414</v>
      </c>
      <c r="T352" s="20">
        <v>21.039665222167969</v>
      </c>
    </row>
    <row r="353" spans="1:20" outlineLevel="2" x14ac:dyDescent="0.3">
      <c r="A353" s="3">
        <v>341</v>
      </c>
      <c r="B353" s="18">
        <v>5217.1727643369768</v>
      </c>
      <c r="C353" s="19">
        <v>42857.178460648145</v>
      </c>
      <c r="D353" s="18">
        <v>0.29644740188570101</v>
      </c>
      <c r="F353" s="20">
        <v>63</v>
      </c>
      <c r="G353" s="18">
        <v>1</v>
      </c>
      <c r="H353" s="20">
        <v>-20.002117156982422</v>
      </c>
      <c r="I353" s="18">
        <v>2.5999643802642822</v>
      </c>
      <c r="J353" s="20">
        <v>0.69186516954094501</v>
      </c>
      <c r="K353" s="18">
        <v>0.157403613749036</v>
      </c>
      <c r="L353" s="20">
        <v>2.3951103942982348</v>
      </c>
      <c r="M353" s="18">
        <v>0.34276773932821297</v>
      </c>
      <c r="N353" s="20">
        <v>-1.742706261575222E-2</v>
      </c>
      <c r="O353" s="18">
        <v>3.2025661319494247E-2</v>
      </c>
      <c r="P353" s="20">
        <v>0</v>
      </c>
      <c r="Q353" s="18">
        <v>0</v>
      </c>
      <c r="R353" s="20">
        <v>0</v>
      </c>
      <c r="S353" s="18">
        <v>27.986886978149414</v>
      </c>
      <c r="T353" s="20">
        <v>21.039665222167969</v>
      </c>
    </row>
    <row r="354" spans="1:20" outlineLevel="2" x14ac:dyDescent="0.3">
      <c r="A354" s="3">
        <v>342</v>
      </c>
      <c r="B354" s="18">
        <v>5217.2351738811303</v>
      </c>
      <c r="C354" s="19">
        <v>42857.178460648145</v>
      </c>
      <c r="D354" s="18">
        <v>0.35885694603955898</v>
      </c>
      <c r="F354" s="20">
        <v>63</v>
      </c>
      <c r="G354" s="18">
        <v>1</v>
      </c>
      <c r="H354" s="20">
        <v>-20.002117156982422</v>
      </c>
      <c r="I354" s="18">
        <v>2.5886270999908447</v>
      </c>
      <c r="J354" s="20">
        <v>0.69186516954094501</v>
      </c>
      <c r="K354" s="18">
        <v>0.157750370150465</v>
      </c>
      <c r="L354" s="20">
        <v>2.3951103942982348</v>
      </c>
      <c r="M354" s="18">
        <v>0.343667314225024</v>
      </c>
      <c r="N354" s="20">
        <v>-1.969451829791069E-2</v>
      </c>
      <c r="O354" s="18">
        <v>3.2025661319494247E-2</v>
      </c>
      <c r="P354" s="20">
        <v>0</v>
      </c>
      <c r="Q354" s="18">
        <v>0</v>
      </c>
      <c r="R354" s="20">
        <v>0</v>
      </c>
      <c r="S354" s="18">
        <v>27.986886978149414</v>
      </c>
      <c r="T354" s="20">
        <v>21.039665222167969</v>
      </c>
    </row>
    <row r="355" spans="1:20" outlineLevel="2" x14ac:dyDescent="0.3">
      <c r="A355" s="3">
        <v>343</v>
      </c>
      <c r="B355" s="18">
        <v>5217.3131475333175</v>
      </c>
      <c r="C355" s="19">
        <v>42857.178460648145</v>
      </c>
      <c r="D355" s="18">
        <v>0.436830883350878</v>
      </c>
      <c r="F355" s="20">
        <v>63</v>
      </c>
      <c r="G355" s="18">
        <v>1</v>
      </c>
      <c r="H355" s="20">
        <v>-20.004497528076172</v>
      </c>
      <c r="I355" s="18">
        <v>2.5764801502227783</v>
      </c>
      <c r="J355" s="20">
        <v>0.69186516954094501</v>
      </c>
      <c r="K355" s="18">
        <v>0.15818363032479599</v>
      </c>
      <c r="L355" s="20">
        <v>2.3951103942982348</v>
      </c>
      <c r="M355" s="18">
        <v>0.34478617602404799</v>
      </c>
      <c r="N355" s="20">
        <v>-2.2123908624053001E-2</v>
      </c>
      <c r="O355" s="18">
        <v>3.2025661319494247E-2</v>
      </c>
      <c r="P355" s="20">
        <v>0</v>
      </c>
      <c r="Q355" s="18">
        <v>0</v>
      </c>
      <c r="R355" s="20">
        <v>0</v>
      </c>
      <c r="S355" s="18">
        <v>27.986886978149414</v>
      </c>
      <c r="T355" s="20">
        <v>21.070106506347656</v>
      </c>
    </row>
    <row r="356" spans="1:20" outlineLevel="2" x14ac:dyDescent="0.3">
      <c r="A356" s="3">
        <v>344</v>
      </c>
      <c r="B356" s="18">
        <v>5217.3913039505069</v>
      </c>
      <c r="C356" s="19">
        <v>42857.178460648145</v>
      </c>
      <c r="D356" s="18">
        <v>0.51498701541612801</v>
      </c>
      <c r="F356" s="20">
        <v>63</v>
      </c>
      <c r="G356" s="18">
        <v>1</v>
      </c>
      <c r="H356" s="20">
        <v>-20.004497528076172</v>
      </c>
      <c r="I356" s="18">
        <v>2.5653047561645508</v>
      </c>
      <c r="J356" s="20">
        <v>0.69186516954094501</v>
      </c>
      <c r="K356" s="18">
        <v>0.15861789780614699</v>
      </c>
      <c r="L356" s="20">
        <v>2.3951103942982348</v>
      </c>
      <c r="M356" s="18">
        <v>0.34590260227210401</v>
      </c>
      <c r="N356" s="20">
        <v>-2.4358987808227539E-2</v>
      </c>
      <c r="O356" s="18">
        <v>3.2025661319494247E-2</v>
      </c>
      <c r="P356" s="20">
        <v>0</v>
      </c>
      <c r="Q356" s="18">
        <v>0</v>
      </c>
      <c r="R356" s="20">
        <v>0</v>
      </c>
      <c r="S356" s="18">
        <v>27.986886978149414</v>
      </c>
      <c r="T356" s="20">
        <v>20.994558334350586</v>
      </c>
    </row>
    <row r="357" spans="1:20" outlineLevel="2" x14ac:dyDescent="0.3">
      <c r="A357" s="3">
        <v>345</v>
      </c>
      <c r="B357" s="18">
        <v>5217.4848177602425</v>
      </c>
      <c r="C357" s="19">
        <v>42857.178460648145</v>
      </c>
      <c r="D357" s="18">
        <v>0.60850111027601195</v>
      </c>
      <c r="F357" s="20">
        <v>63</v>
      </c>
      <c r="G357" s="18">
        <v>1</v>
      </c>
      <c r="H357" s="20">
        <v>-20.002117156982422</v>
      </c>
      <c r="I357" s="18">
        <v>2.5546152591705322</v>
      </c>
      <c r="J357" s="20">
        <v>0.69186516954094501</v>
      </c>
      <c r="K357" s="18">
        <v>0.15913748077700299</v>
      </c>
      <c r="L357" s="20">
        <v>2.3951103942982348</v>
      </c>
      <c r="M357" s="18">
        <v>0.347232309050578</v>
      </c>
      <c r="N357" s="20">
        <v>-2.649688720703125E-2</v>
      </c>
      <c r="O357" s="18">
        <v>3.2025661319494247E-2</v>
      </c>
      <c r="P357" s="20">
        <v>0</v>
      </c>
      <c r="Q357" s="18">
        <v>0</v>
      </c>
      <c r="R357" s="20">
        <v>0</v>
      </c>
      <c r="S357" s="18">
        <v>28.017133712768555</v>
      </c>
      <c r="T357" s="20">
        <v>20.964117050170898</v>
      </c>
    </row>
    <row r="358" spans="1:20" outlineLevel="2" x14ac:dyDescent="0.3">
      <c r="A358" s="3">
        <v>346</v>
      </c>
      <c r="B358" s="18">
        <v>5217.578412260299</v>
      </c>
      <c r="C358" s="19">
        <v>42857.178460648145</v>
      </c>
      <c r="D358" s="18">
        <v>0.70209532520765605</v>
      </c>
      <c r="F358" s="20">
        <v>63</v>
      </c>
      <c r="G358" s="18">
        <v>1</v>
      </c>
      <c r="H358" s="20">
        <v>-20.004497528076172</v>
      </c>
      <c r="I358" s="18">
        <v>2.5436019897460938</v>
      </c>
      <c r="J358" s="20">
        <v>0.69186516954094501</v>
      </c>
      <c r="K358" s="18">
        <v>0.159657529563284</v>
      </c>
      <c r="L358" s="20">
        <v>2.3951103942982348</v>
      </c>
      <c r="M358" s="18">
        <v>0.34855793811717001</v>
      </c>
      <c r="N358" s="20">
        <v>-2.8699541464447975E-2</v>
      </c>
      <c r="O358" s="18">
        <v>3.2025661319494247E-2</v>
      </c>
      <c r="P358" s="20">
        <v>0</v>
      </c>
      <c r="Q358" s="18">
        <v>0</v>
      </c>
      <c r="R358" s="20">
        <v>0</v>
      </c>
      <c r="S358" s="18">
        <v>27.942298889160156</v>
      </c>
      <c r="T358" s="20">
        <v>20.964117050170898</v>
      </c>
    </row>
    <row r="359" spans="1:20" outlineLevel="2" x14ac:dyDescent="0.3">
      <c r="A359" s="3">
        <v>347</v>
      </c>
      <c r="B359" s="18">
        <v>5217.68758227338</v>
      </c>
      <c r="C359" s="19">
        <v>42857.178460648145</v>
      </c>
      <c r="D359" s="18">
        <v>0.81126533828918301</v>
      </c>
      <c r="F359" s="20">
        <v>63</v>
      </c>
      <c r="G359" s="18">
        <v>1</v>
      </c>
      <c r="H359" s="20">
        <v>-20.004497528076172</v>
      </c>
      <c r="I359" s="18">
        <v>2.5322644710540771</v>
      </c>
      <c r="J359" s="20">
        <v>0.69186516954094501</v>
      </c>
      <c r="K359" s="18">
        <v>0.16026414542141601</v>
      </c>
      <c r="L359" s="20">
        <v>2.3951103942982348</v>
      </c>
      <c r="M359" s="18">
        <v>0.35009744662317199</v>
      </c>
      <c r="N359" s="20">
        <v>-3.0967045575380325E-2</v>
      </c>
      <c r="O359" s="18">
        <v>3.2025661319494247E-2</v>
      </c>
      <c r="P359" s="20">
        <v>0</v>
      </c>
      <c r="Q359" s="18">
        <v>0</v>
      </c>
      <c r="R359" s="20">
        <v>0</v>
      </c>
      <c r="S359" s="18">
        <v>27.912050247192383</v>
      </c>
      <c r="T359" s="20">
        <v>20.994558334350586</v>
      </c>
    </row>
    <row r="360" spans="1:20" outlineLevel="2" x14ac:dyDescent="0.3">
      <c r="A360" s="3">
        <v>348</v>
      </c>
      <c r="B360" s="18">
        <v>5217.7970570848847</v>
      </c>
      <c r="C360" s="19">
        <v>42857.178460648145</v>
      </c>
      <c r="D360" s="18">
        <v>0.92074043491798097</v>
      </c>
      <c r="F360" s="20">
        <v>63</v>
      </c>
      <c r="G360" s="18">
        <v>1</v>
      </c>
      <c r="H360" s="20">
        <v>-20.004497528076172</v>
      </c>
      <c r="I360" s="18">
        <v>2.5212512016296387</v>
      </c>
      <c r="J360" s="20">
        <v>0.69186516954094501</v>
      </c>
      <c r="K360" s="18">
        <v>0.160872435847218</v>
      </c>
      <c r="L360" s="20">
        <v>2.3951103942982348</v>
      </c>
      <c r="M360" s="18">
        <v>0.35163461074086699</v>
      </c>
      <c r="N360" s="20">
        <v>-3.3169697970151901E-2</v>
      </c>
      <c r="O360" s="18">
        <v>3.2025661319494247E-2</v>
      </c>
      <c r="P360" s="20">
        <v>0</v>
      </c>
      <c r="Q360" s="18">
        <v>0</v>
      </c>
      <c r="R360" s="20">
        <v>0</v>
      </c>
      <c r="S360" s="18">
        <v>27.912050247192383</v>
      </c>
      <c r="T360" s="20">
        <v>20.919004440307617</v>
      </c>
    </row>
    <row r="361" spans="1:20" outlineLevel="2" x14ac:dyDescent="0.3">
      <c r="A361" s="3">
        <v>349</v>
      </c>
      <c r="B361" s="18">
        <v>5217.9371734044025</v>
      </c>
      <c r="C361" s="19">
        <v>42857.178472222222</v>
      </c>
      <c r="D361" s="18">
        <v>1.0608567544356871</v>
      </c>
      <c r="F361" s="20">
        <v>63</v>
      </c>
      <c r="G361" s="18">
        <v>1</v>
      </c>
      <c r="H361" s="20">
        <v>-20.002117156982422</v>
      </c>
      <c r="I361" s="18">
        <v>2.5100758075714111</v>
      </c>
      <c r="J361" s="20">
        <v>0.69186516954094501</v>
      </c>
      <c r="K361" s="18">
        <v>0.161651009033149</v>
      </c>
      <c r="L361" s="20">
        <v>2.3951103942982348</v>
      </c>
      <c r="M361" s="18">
        <v>0.35359356655568802</v>
      </c>
      <c r="N361" s="20">
        <v>-3.5404779016971588E-2</v>
      </c>
      <c r="O361" s="18">
        <v>3.2025661319494247E-2</v>
      </c>
      <c r="P361" s="20">
        <v>0</v>
      </c>
      <c r="Q361" s="18">
        <v>0</v>
      </c>
      <c r="R361" s="20">
        <v>0</v>
      </c>
      <c r="S361" s="18">
        <v>27.942298889160156</v>
      </c>
      <c r="T361" s="20">
        <v>20.737438201904297</v>
      </c>
    </row>
    <row r="362" spans="1:20" outlineLevel="2" x14ac:dyDescent="0.3">
      <c r="A362" s="3">
        <v>350</v>
      </c>
      <c r="B362" s="18">
        <v>5218.0775862537221</v>
      </c>
      <c r="C362" s="19">
        <v>42857.178472222222</v>
      </c>
      <c r="D362" s="18">
        <v>1.2012696037563479</v>
      </c>
      <c r="F362" s="20">
        <v>63</v>
      </c>
      <c r="G362" s="18">
        <v>1</v>
      </c>
      <c r="H362" s="20">
        <v>-20.004497528076172</v>
      </c>
      <c r="I362" s="18">
        <v>2.4990625381469727</v>
      </c>
      <c r="J362" s="20">
        <v>0.69186516954094501</v>
      </c>
      <c r="K362" s="18">
        <v>0.16243121976986599</v>
      </c>
      <c r="L362" s="20">
        <v>2.3951103942982348</v>
      </c>
      <c r="M362" s="18">
        <v>0.355547442696175</v>
      </c>
      <c r="N362" s="20">
        <v>-3.7607431411743164E-2</v>
      </c>
      <c r="O362" s="18">
        <v>3.2025661319494247E-2</v>
      </c>
      <c r="P362" s="20">
        <v>0</v>
      </c>
      <c r="Q362" s="18">
        <v>0</v>
      </c>
      <c r="R362" s="20">
        <v>0</v>
      </c>
      <c r="S362" s="18">
        <v>27.912050247192383</v>
      </c>
      <c r="T362" s="20">
        <v>20.661867141723633</v>
      </c>
    </row>
    <row r="363" spans="1:20" outlineLevel="2" x14ac:dyDescent="0.3">
      <c r="A363" s="3">
        <v>351</v>
      </c>
      <c r="B363" s="18">
        <v>5218.2334742521343</v>
      </c>
      <c r="C363" s="19">
        <v>42857.178472222222</v>
      </c>
      <c r="D363" s="18">
        <v>1.357157317043963</v>
      </c>
      <c r="F363" s="20">
        <v>63</v>
      </c>
      <c r="G363" s="18">
        <v>1</v>
      </c>
      <c r="H363" s="20">
        <v>-20.004497528076172</v>
      </c>
      <c r="I363" s="18">
        <v>2.4883730411529541</v>
      </c>
      <c r="J363" s="20">
        <v>0.69186516954094501</v>
      </c>
      <c r="K363" s="18">
        <v>0.16329741603103101</v>
      </c>
      <c r="L363" s="20">
        <v>2.3951103942982348</v>
      </c>
      <c r="M363" s="18">
        <v>0.35770754942896998</v>
      </c>
      <c r="N363" s="20">
        <v>-3.9745330810546875E-2</v>
      </c>
      <c r="O363" s="18">
        <v>3.2025661319494247E-2</v>
      </c>
      <c r="P363" s="20">
        <v>0</v>
      </c>
      <c r="Q363" s="18">
        <v>0</v>
      </c>
      <c r="R363" s="20">
        <v>0</v>
      </c>
      <c r="S363" s="18">
        <v>27.942298889160156</v>
      </c>
      <c r="T363" s="20">
        <v>20.661867141723633</v>
      </c>
    </row>
    <row r="364" spans="1:20" outlineLevel="2" x14ac:dyDescent="0.3">
      <c r="A364" s="3">
        <v>352</v>
      </c>
      <c r="B364" s="18">
        <v>5218.3897243590573</v>
      </c>
      <c r="C364" s="19">
        <v>42857.178472222222</v>
      </c>
      <c r="D364" s="18">
        <v>1.5134074239657671</v>
      </c>
      <c r="F364" s="20">
        <v>63</v>
      </c>
      <c r="G364" s="18">
        <v>1</v>
      </c>
      <c r="H364" s="20">
        <v>-20.006877899169922</v>
      </c>
      <c r="I364" s="18">
        <v>2.4773597717285156</v>
      </c>
      <c r="J364" s="20">
        <v>0.69186516954094501</v>
      </c>
      <c r="K364" s="18">
        <v>0.164165641637596</v>
      </c>
      <c r="L364" s="20">
        <v>2.3951103942982348</v>
      </c>
      <c r="M364" s="18">
        <v>0.35986308089187202</v>
      </c>
      <c r="N364" s="20">
        <v>-4.1947983205318451E-2</v>
      </c>
      <c r="O364" s="18">
        <v>3.2025661319494247E-2</v>
      </c>
      <c r="P364" s="20">
        <v>0</v>
      </c>
      <c r="Q364" s="18">
        <v>0</v>
      </c>
      <c r="R364" s="20">
        <v>0</v>
      </c>
      <c r="S364" s="18">
        <v>27.912050247192383</v>
      </c>
      <c r="T364" s="20">
        <v>20.541168212890625</v>
      </c>
    </row>
    <row r="365" spans="1:20" outlineLevel="2" x14ac:dyDescent="0.3">
      <c r="A365" s="3">
        <v>353</v>
      </c>
      <c r="B365" s="18">
        <v>5218.5611382587776</v>
      </c>
      <c r="C365" s="19">
        <v>42857.178472222222</v>
      </c>
      <c r="D365" s="18">
        <v>1.6848213236862299</v>
      </c>
      <c r="F365" s="20">
        <v>63</v>
      </c>
      <c r="G365" s="18">
        <v>1</v>
      </c>
      <c r="H365" s="20">
        <v>-20.004497528076172</v>
      </c>
      <c r="I365" s="18">
        <v>2.4671561717987061</v>
      </c>
      <c r="J365" s="20">
        <v>0.69186516954094501</v>
      </c>
      <c r="K365" s="18">
        <v>0.16511810871143101</v>
      </c>
      <c r="L365" s="20">
        <v>2.3951103942982348</v>
      </c>
      <c r="M365" s="18">
        <v>0.36221800257751702</v>
      </c>
      <c r="N365" s="20">
        <v>-4.3988704681396484E-2</v>
      </c>
      <c r="O365" s="18">
        <v>3.2025661319494247E-2</v>
      </c>
      <c r="P365" s="20">
        <v>0</v>
      </c>
      <c r="Q365" s="18">
        <v>0</v>
      </c>
      <c r="R365" s="20">
        <v>0</v>
      </c>
      <c r="S365" s="18">
        <v>27.912050247192383</v>
      </c>
      <c r="T365" s="20">
        <v>20.541168212890625</v>
      </c>
    </row>
    <row r="366" spans="1:20" outlineLevel="2" x14ac:dyDescent="0.3">
      <c r="A366" s="3">
        <v>354</v>
      </c>
      <c r="B366" s="18">
        <v>5218.7484293335719</v>
      </c>
      <c r="C366" s="19">
        <v>42857.178472222222</v>
      </c>
      <c r="D366" s="18">
        <v>1.8721126836061219</v>
      </c>
      <c r="F366" s="20">
        <v>63</v>
      </c>
      <c r="G366" s="18">
        <v>1</v>
      </c>
      <c r="H366" s="20">
        <v>-20.002117156982422</v>
      </c>
      <c r="I366" s="18">
        <v>2.4567904472351074</v>
      </c>
      <c r="J366" s="20">
        <v>0.69186516954094501</v>
      </c>
      <c r="K366" s="18">
        <v>0.166158783070184</v>
      </c>
      <c r="L366" s="20">
        <v>2.3951103942982348</v>
      </c>
      <c r="M366" s="18">
        <v>0.36477990274357402</v>
      </c>
      <c r="N366" s="20">
        <v>-4.606185108423233E-2</v>
      </c>
      <c r="O366" s="18">
        <v>3.2025661319494247E-2</v>
      </c>
      <c r="P366" s="20">
        <v>0</v>
      </c>
      <c r="Q366" s="18">
        <v>0</v>
      </c>
      <c r="R366" s="20">
        <v>0</v>
      </c>
      <c r="S366" s="18">
        <v>27.942298889160156</v>
      </c>
      <c r="T366" s="20">
        <v>20.571622848510742</v>
      </c>
    </row>
    <row r="367" spans="1:20" outlineLevel="2" x14ac:dyDescent="0.3">
      <c r="A367" s="3">
        <v>355</v>
      </c>
      <c r="B367" s="18">
        <v>5218.9356132014382</v>
      </c>
      <c r="C367" s="19">
        <v>42857.178483796299</v>
      </c>
      <c r="D367" s="18">
        <v>2.0592962663476309</v>
      </c>
      <c r="F367" s="20">
        <v>63</v>
      </c>
      <c r="G367" s="18">
        <v>1</v>
      </c>
      <c r="H367" s="20">
        <v>-20.002117156982422</v>
      </c>
      <c r="I367" s="18">
        <v>2.446587085723877</v>
      </c>
      <c r="J367" s="20">
        <v>0.69186516954094501</v>
      </c>
      <c r="K367" s="18">
        <v>0.16719888451513601</v>
      </c>
      <c r="L367" s="20">
        <v>2.3951103942982348</v>
      </c>
      <c r="M367" s="18">
        <v>0.36732979651514402</v>
      </c>
      <c r="N367" s="20">
        <v>-4.8102520406246185E-2</v>
      </c>
      <c r="O367" s="18">
        <v>3.2025661319494247E-2</v>
      </c>
      <c r="P367" s="20">
        <v>0</v>
      </c>
      <c r="Q367" s="18">
        <v>0</v>
      </c>
      <c r="R367" s="20">
        <v>0</v>
      </c>
      <c r="S367" s="18">
        <v>27.942298889160156</v>
      </c>
      <c r="T367" s="20">
        <v>20.496040344238281</v>
      </c>
    </row>
    <row r="368" spans="1:20" outlineLevel="2" x14ac:dyDescent="0.3">
      <c r="A368" s="3">
        <v>356</v>
      </c>
      <c r="B368" s="18">
        <v>5219.1539401118607</v>
      </c>
      <c r="C368" s="19">
        <v>42857.178483796299</v>
      </c>
      <c r="D368" s="18">
        <v>2.2776231767693988</v>
      </c>
      <c r="F368" s="20">
        <v>63</v>
      </c>
      <c r="G368" s="18">
        <v>1</v>
      </c>
      <c r="H368" s="20">
        <v>-20.006877899169922</v>
      </c>
      <c r="I368" s="18">
        <v>2.4360594749450684</v>
      </c>
      <c r="J368" s="20">
        <v>0.69186516954094501</v>
      </c>
      <c r="K368" s="18">
        <v>0.168412053816374</v>
      </c>
      <c r="L368" s="20">
        <v>2.3951103942982348</v>
      </c>
      <c r="M368" s="18">
        <v>0.37029148274227602</v>
      </c>
      <c r="N368" s="20">
        <v>-5.0208043307065964E-2</v>
      </c>
      <c r="O368" s="18">
        <v>3.2025661319494247E-2</v>
      </c>
      <c r="P368" s="20">
        <v>0</v>
      </c>
      <c r="Q368" s="18">
        <v>0</v>
      </c>
      <c r="R368" s="20">
        <v>0</v>
      </c>
      <c r="S368" s="18">
        <v>27.881801605224609</v>
      </c>
      <c r="T368" s="20">
        <v>20.571622848510742</v>
      </c>
    </row>
    <row r="369" spans="1:20" outlineLevel="2" x14ac:dyDescent="0.3">
      <c r="A369" s="3">
        <v>357</v>
      </c>
      <c r="B369" s="18">
        <v>5219.3723745143361</v>
      </c>
      <c r="C369" s="19">
        <v>42857.178483796299</v>
      </c>
      <c r="D369" s="18">
        <v>2.4960578643695488</v>
      </c>
      <c r="F369" s="20">
        <v>63</v>
      </c>
      <c r="G369" s="18">
        <v>1</v>
      </c>
      <c r="H369" s="20">
        <v>-20.004497528076172</v>
      </c>
      <c r="I369" s="18">
        <v>2.4260179996490479</v>
      </c>
      <c r="J369" s="20">
        <v>0.69186516954094501</v>
      </c>
      <c r="K369" s="18">
        <v>0.169625806353257</v>
      </c>
      <c r="L369" s="20">
        <v>2.3951103942982348</v>
      </c>
      <c r="M369" s="18">
        <v>0.373241993136678</v>
      </c>
      <c r="N369" s="20">
        <v>-5.2216339856386185E-2</v>
      </c>
      <c r="O369" s="18">
        <v>3.2025661319494247E-2</v>
      </c>
      <c r="P369" s="20">
        <v>0</v>
      </c>
      <c r="Q369" s="18">
        <v>0</v>
      </c>
      <c r="R369" s="20">
        <v>0</v>
      </c>
      <c r="S369" s="18">
        <v>27.912050247192383</v>
      </c>
      <c r="T369" s="20">
        <v>20.435131072998047</v>
      </c>
    </row>
    <row r="370" spans="1:20" outlineLevel="2" x14ac:dyDescent="0.3">
      <c r="A370" s="3">
        <v>358</v>
      </c>
      <c r="B370" s="18">
        <v>5219.6065657692161</v>
      </c>
      <c r="C370" s="19">
        <v>42857.178483796299</v>
      </c>
      <c r="D370" s="18">
        <v>2.7302491192494598</v>
      </c>
      <c r="F370" s="20">
        <v>63</v>
      </c>
      <c r="G370" s="18">
        <v>1</v>
      </c>
      <c r="H370" s="20">
        <v>-20.002117156982422</v>
      </c>
      <c r="I370" s="18">
        <v>2.4159762859344482</v>
      </c>
      <c r="J370" s="20">
        <v>0.69186516954094501</v>
      </c>
      <c r="K370" s="18">
        <v>0.17092708390964001</v>
      </c>
      <c r="L370" s="20">
        <v>2.3951103942982348</v>
      </c>
      <c r="M370" s="18">
        <v>0.37639230451561001</v>
      </c>
      <c r="N370" s="20">
        <v>-5.4224681109189987E-2</v>
      </c>
      <c r="O370" s="18">
        <v>3.2025661319494247E-2</v>
      </c>
      <c r="P370" s="20">
        <v>0</v>
      </c>
      <c r="Q370" s="18">
        <v>0</v>
      </c>
      <c r="R370" s="20">
        <v>0</v>
      </c>
      <c r="S370" s="18">
        <v>27.942298889160156</v>
      </c>
      <c r="T370" s="20">
        <v>20.39000129699707</v>
      </c>
    </row>
    <row r="371" spans="1:20" outlineLevel="2" x14ac:dyDescent="0.3">
      <c r="A371" s="3">
        <v>359</v>
      </c>
      <c r="B371" s="18">
        <v>5219.855926234266</v>
      </c>
      <c r="C371" s="19">
        <v>42857.178495370368</v>
      </c>
      <c r="D371" s="18">
        <v>2.979609299174621</v>
      </c>
      <c r="F371" s="20">
        <v>63</v>
      </c>
      <c r="G371" s="18">
        <v>1</v>
      </c>
      <c r="H371" s="20">
        <v>-20.002117156982422</v>
      </c>
      <c r="I371" s="18">
        <v>2.4059345722198486</v>
      </c>
      <c r="J371" s="20">
        <v>0.69186516954094501</v>
      </c>
      <c r="K371" s="18">
        <v>0.17231268364098401</v>
      </c>
      <c r="L371" s="20">
        <v>2.3951103942982348</v>
      </c>
      <c r="M371" s="18">
        <v>0.37973282512595802</v>
      </c>
      <c r="N371" s="20">
        <v>-5.6233026087284088E-2</v>
      </c>
      <c r="O371" s="18">
        <v>3.2025661319494247E-2</v>
      </c>
      <c r="P371" s="20">
        <v>0</v>
      </c>
      <c r="Q371" s="18">
        <v>0</v>
      </c>
      <c r="R371" s="20">
        <v>0</v>
      </c>
      <c r="S371" s="18">
        <v>27.806957244873047</v>
      </c>
      <c r="T371" s="20">
        <v>20.314407348632813</v>
      </c>
    </row>
    <row r="372" spans="1:20" outlineLevel="2" x14ac:dyDescent="0.3">
      <c r="A372" s="3">
        <v>360</v>
      </c>
      <c r="B372" s="18">
        <v>5220.136718858429</v>
      </c>
      <c r="C372" s="19">
        <v>42857.178495370368</v>
      </c>
      <c r="D372" s="18">
        <v>3.260401923337922</v>
      </c>
      <c r="F372" s="20">
        <v>63</v>
      </c>
      <c r="G372" s="18">
        <v>1</v>
      </c>
      <c r="H372" s="20">
        <v>-20.004497528076172</v>
      </c>
      <c r="I372" s="18">
        <v>2.3954071998596191</v>
      </c>
      <c r="J372" s="20">
        <v>0.69186516954094501</v>
      </c>
      <c r="K372" s="18">
        <v>0.17387291105524399</v>
      </c>
      <c r="L372" s="20">
        <v>2.3951103942982348</v>
      </c>
      <c r="M372" s="18">
        <v>0.38347844132367298</v>
      </c>
      <c r="N372" s="20">
        <v>-5.8338500559329987E-2</v>
      </c>
      <c r="O372" s="18">
        <v>3.2025661319494247E-2</v>
      </c>
      <c r="P372" s="20">
        <v>0</v>
      </c>
      <c r="Q372" s="18">
        <v>0</v>
      </c>
      <c r="R372" s="20">
        <v>0</v>
      </c>
      <c r="S372" s="18">
        <v>27.881801605224609</v>
      </c>
      <c r="T372" s="20">
        <v>20.132747650146484</v>
      </c>
    </row>
    <row r="373" spans="1:20" outlineLevel="2" x14ac:dyDescent="0.3">
      <c r="A373" s="3">
        <v>361</v>
      </c>
      <c r="B373" s="18">
        <v>5220.4331463015778</v>
      </c>
      <c r="C373" s="19">
        <v>42857.178495370368</v>
      </c>
      <c r="D373" s="18">
        <v>3.5568293664868862</v>
      </c>
      <c r="F373" s="20">
        <v>63</v>
      </c>
      <c r="G373" s="18">
        <v>1</v>
      </c>
      <c r="H373" s="20">
        <v>-20.006877899169922</v>
      </c>
      <c r="I373" s="18">
        <v>2.3848795890808105</v>
      </c>
      <c r="J373" s="20">
        <v>0.69186516954094501</v>
      </c>
      <c r="K373" s="18">
        <v>0.175520064326675</v>
      </c>
      <c r="L373" s="20">
        <v>2.3951103942982348</v>
      </c>
      <c r="M373" s="18">
        <v>0.38741551328974699</v>
      </c>
      <c r="N373" s="20">
        <v>-6.0444019734859467E-2</v>
      </c>
      <c r="O373" s="18">
        <v>3.2025661319494247E-2</v>
      </c>
      <c r="P373" s="20">
        <v>0</v>
      </c>
      <c r="Q373" s="18">
        <v>0</v>
      </c>
      <c r="R373" s="20">
        <v>0</v>
      </c>
      <c r="S373" s="18">
        <v>27.837207794189453</v>
      </c>
      <c r="T373" s="20">
        <v>20.132747650146484</v>
      </c>
    </row>
    <row r="374" spans="1:20" outlineLevel="2" x14ac:dyDescent="0.3">
      <c r="A374" s="3">
        <v>362</v>
      </c>
      <c r="B374" s="18">
        <v>5220.7452057124647</v>
      </c>
      <c r="C374" s="19">
        <v>42857.178495370368</v>
      </c>
      <c r="D374" s="18">
        <v>3.868888777373408</v>
      </c>
      <c r="F374" s="20">
        <v>63</v>
      </c>
      <c r="G374" s="18">
        <v>1</v>
      </c>
      <c r="H374" s="20">
        <v>-20.004497528076172</v>
      </c>
      <c r="I374" s="18">
        <v>2.37483811378479</v>
      </c>
      <c r="J374" s="20">
        <v>0.69186516954094501</v>
      </c>
      <c r="K374" s="18">
        <v>0.17725407644628499</v>
      </c>
      <c r="L374" s="20">
        <v>2.3951103942982348</v>
      </c>
      <c r="M374" s="18">
        <v>0.39154214570410101</v>
      </c>
      <c r="N374" s="20">
        <v>-6.2452316284179688E-2</v>
      </c>
      <c r="O374" s="18">
        <v>3.2025661319494247E-2</v>
      </c>
      <c r="P374" s="20">
        <v>0</v>
      </c>
      <c r="Q374" s="18">
        <v>0</v>
      </c>
      <c r="R374" s="20">
        <v>0</v>
      </c>
      <c r="S374" s="18">
        <v>27.837207794189453</v>
      </c>
      <c r="T374" s="20">
        <v>20.163209915161133</v>
      </c>
    </row>
    <row r="375" spans="1:20" outlineLevel="2" x14ac:dyDescent="0.3">
      <c r="A375" s="3">
        <v>363</v>
      </c>
      <c r="B375" s="18">
        <v>5221.072768784923</v>
      </c>
      <c r="C375" s="19">
        <v>42857.178506944445</v>
      </c>
      <c r="D375" s="18">
        <v>4.1964521349575561</v>
      </c>
      <c r="F375" s="20">
        <v>63</v>
      </c>
      <c r="G375" s="18">
        <v>1</v>
      </c>
      <c r="H375" s="20">
        <v>-20.004497528076172</v>
      </c>
      <c r="I375" s="18">
        <v>2.3644726276397705</v>
      </c>
      <c r="J375" s="20">
        <v>0.69186516954094501</v>
      </c>
      <c r="K375" s="18">
        <v>0.17907420971954999</v>
      </c>
      <c r="L375" s="20">
        <v>2.3951103942982348</v>
      </c>
      <c r="M375" s="18">
        <v>0.39585488416105902</v>
      </c>
      <c r="N375" s="20">
        <v>-5.6556891649961472E-2</v>
      </c>
      <c r="O375" s="18">
        <v>3.2025661319494247E-2</v>
      </c>
      <c r="P375" s="20">
        <v>0</v>
      </c>
      <c r="Q375" s="18">
        <v>0</v>
      </c>
      <c r="R375" s="20">
        <v>0</v>
      </c>
      <c r="S375" s="18">
        <v>27.837207794189453</v>
      </c>
      <c r="T375" s="20">
        <v>20.087604522705078</v>
      </c>
    </row>
    <row r="376" spans="1:20" outlineLevel="2" x14ac:dyDescent="0.3">
      <c r="A376" s="3">
        <v>364</v>
      </c>
      <c r="B376" s="18">
        <v>5221.4158677380601</v>
      </c>
      <c r="C376" s="19">
        <v>42857.178506944445</v>
      </c>
      <c r="D376" s="18">
        <v>4.5395508029684919</v>
      </c>
      <c r="F376" s="20">
        <v>63</v>
      </c>
      <c r="G376" s="18">
        <v>1</v>
      </c>
      <c r="H376" s="20">
        <v>-20.004497528076172</v>
      </c>
      <c r="I376" s="18">
        <v>2.3542690277099609</v>
      </c>
      <c r="J376" s="20">
        <v>0.69186516954094501</v>
      </c>
      <c r="K376" s="18">
        <v>0.18098070101408001</v>
      </c>
      <c r="L376" s="20">
        <v>2.3951103942982348</v>
      </c>
      <c r="M376" s="18">
        <v>0.40035281460943201</v>
      </c>
      <c r="N376" s="20">
        <v>-4.4895697385072708E-2</v>
      </c>
      <c r="O376" s="18">
        <v>3.2025661319494247E-2</v>
      </c>
      <c r="P376" s="20">
        <v>0</v>
      </c>
      <c r="Q376" s="18">
        <v>0</v>
      </c>
      <c r="R376" s="20">
        <v>0</v>
      </c>
      <c r="S376" s="18">
        <v>27.837207794189453</v>
      </c>
      <c r="T376" s="20">
        <v>20.087604522705078</v>
      </c>
    </row>
    <row r="377" spans="1:20" outlineLevel="2" x14ac:dyDescent="0.3">
      <c r="A377" s="3">
        <v>365</v>
      </c>
      <c r="B377" s="18">
        <v>5221.7746354400333</v>
      </c>
      <c r="C377" s="19">
        <v>42857.178506944445</v>
      </c>
      <c r="D377" s="18">
        <v>4.8983185049423534</v>
      </c>
      <c r="F377" s="20">
        <v>63</v>
      </c>
      <c r="G377" s="18">
        <v>1</v>
      </c>
      <c r="H377" s="20">
        <v>-20.002117156982422</v>
      </c>
      <c r="I377" s="18">
        <v>2.3440654277801514</v>
      </c>
      <c r="J377" s="20">
        <v>0.69186516954094501</v>
      </c>
      <c r="K377" s="18">
        <v>0.18297422569864599</v>
      </c>
      <c r="L377" s="20">
        <v>2.3951103942982348</v>
      </c>
      <c r="M377" s="18">
        <v>0.40503592640571701</v>
      </c>
      <c r="N377" s="20">
        <v>-3.7931345403194427E-2</v>
      </c>
      <c r="O377" s="18">
        <v>3.2025661319494247E-2</v>
      </c>
      <c r="P377" s="20">
        <v>0</v>
      </c>
      <c r="Q377" s="18">
        <v>0</v>
      </c>
      <c r="R377" s="20">
        <v>0</v>
      </c>
      <c r="S377" s="18">
        <v>27.837207794189453</v>
      </c>
      <c r="T377" s="20">
        <v>20.118068695068359</v>
      </c>
    </row>
    <row r="378" spans="1:20" outlineLevel="2" x14ac:dyDescent="0.3">
      <c r="A378" s="3">
        <v>366</v>
      </c>
      <c r="B378" s="18">
        <v>5222.1647129825769</v>
      </c>
      <c r="C378" s="19">
        <v>42857.178518518522</v>
      </c>
      <c r="D378" s="18">
        <v>5.2883963326106374</v>
      </c>
      <c r="F378" s="20">
        <v>63</v>
      </c>
      <c r="G378" s="18">
        <v>1</v>
      </c>
      <c r="H378" s="20">
        <v>-20.004497528076172</v>
      </c>
      <c r="I378" s="18">
        <v>2.3336999416351318</v>
      </c>
      <c r="J378" s="20">
        <v>0.69186516954094501</v>
      </c>
      <c r="K378" s="18">
        <v>0.185141734940277</v>
      </c>
      <c r="L378" s="20">
        <v>2.3951103942982348</v>
      </c>
      <c r="M378" s="18">
        <v>0.410105419610095</v>
      </c>
      <c r="N378" s="20">
        <v>-3.2942961901426315E-2</v>
      </c>
      <c r="O378" s="18">
        <v>3.2025661319494247E-2</v>
      </c>
      <c r="P378" s="20">
        <v>0</v>
      </c>
      <c r="Q378" s="18">
        <v>0</v>
      </c>
      <c r="R378" s="20">
        <v>0</v>
      </c>
      <c r="S378" s="18">
        <v>27.867462158203125</v>
      </c>
      <c r="T378" s="20">
        <v>19.936376571655273</v>
      </c>
    </row>
    <row r="379" spans="1:20" outlineLevel="2" x14ac:dyDescent="0.3">
      <c r="A379" s="3">
        <v>367</v>
      </c>
      <c r="B379" s="18">
        <v>5222.5546747644466</v>
      </c>
      <c r="C379" s="19">
        <v>42857.178518518522</v>
      </c>
      <c r="D379" s="18">
        <v>5.678357829356222</v>
      </c>
      <c r="F379" s="20">
        <v>63</v>
      </c>
      <c r="G379" s="18">
        <v>1</v>
      </c>
      <c r="H379" s="20">
        <v>-20.002117156982422</v>
      </c>
      <c r="I379" s="18">
        <v>2.3234963417053223</v>
      </c>
      <c r="J379" s="20">
        <v>0.69186516954094501</v>
      </c>
      <c r="K379" s="18">
        <v>0.18730862839486301</v>
      </c>
      <c r="L379" s="20">
        <v>2.3951103942982348</v>
      </c>
      <c r="M379" s="18">
        <v>0.41515108855988703</v>
      </c>
      <c r="N379" s="20">
        <v>-2.9671335592865944E-2</v>
      </c>
      <c r="O379" s="18">
        <v>3.2025661319494247E-2</v>
      </c>
      <c r="P379" s="20">
        <v>0</v>
      </c>
      <c r="Q379" s="18">
        <v>0</v>
      </c>
      <c r="R379" s="20">
        <v>0</v>
      </c>
      <c r="S379" s="18">
        <v>27.837207794189453</v>
      </c>
      <c r="T379" s="20">
        <v>19.936376571655273</v>
      </c>
    </row>
    <row r="380" spans="1:20" outlineLevel="2" x14ac:dyDescent="0.3">
      <c r="A380" s="3">
        <v>368</v>
      </c>
      <c r="B380" s="18">
        <v>5222.9602707950535</v>
      </c>
      <c r="C380" s="19">
        <v>42857.178530092591</v>
      </c>
      <c r="D380" s="18">
        <v>6.0839538599626604</v>
      </c>
      <c r="F380" s="20">
        <v>63</v>
      </c>
      <c r="G380" s="18">
        <v>1</v>
      </c>
      <c r="H380" s="20">
        <v>-20.002117156982422</v>
      </c>
      <c r="I380" s="18">
        <v>2.3134546279907227</v>
      </c>
      <c r="J380" s="20">
        <v>0.69186516954094501</v>
      </c>
      <c r="K380" s="18">
        <v>0.18956231249375199</v>
      </c>
      <c r="L380" s="20">
        <v>2.3951103942982348</v>
      </c>
      <c r="M380" s="18">
        <v>0.42037601313585299</v>
      </c>
      <c r="N380" s="20">
        <v>-2.7274321764707565E-2</v>
      </c>
      <c r="O380" s="18">
        <v>3.2025661319494247E-2</v>
      </c>
      <c r="P380" s="20">
        <v>0</v>
      </c>
      <c r="Q380" s="18">
        <v>0</v>
      </c>
      <c r="R380" s="20">
        <v>0</v>
      </c>
      <c r="S380" s="18">
        <v>27.837207794189453</v>
      </c>
      <c r="T380" s="20">
        <v>19.905908584594727</v>
      </c>
    </row>
    <row r="381" spans="1:20" outlineLevel="2" x14ac:dyDescent="0.3">
      <c r="A381" s="3">
        <v>369</v>
      </c>
      <c r="B381" s="18">
        <v>5223.3815204628836</v>
      </c>
      <c r="C381" s="19">
        <v>42857.178530092591</v>
      </c>
      <c r="D381" s="18">
        <v>6.5052038129170668</v>
      </c>
      <c r="F381" s="20">
        <v>63</v>
      </c>
      <c r="G381" s="18">
        <v>1</v>
      </c>
      <c r="H381" s="20">
        <v>-20.004497528076172</v>
      </c>
      <c r="I381" s="18">
        <v>2.3032510280609131</v>
      </c>
      <c r="J381" s="20">
        <v>0.69186516954094501</v>
      </c>
      <c r="K381" s="18">
        <v>0.19190301850841801</v>
      </c>
      <c r="L381" s="20">
        <v>2.3951103942982348</v>
      </c>
      <c r="M381" s="18">
        <v>0.42577920184739598</v>
      </c>
      <c r="N381" s="20">
        <v>-2.5233602151274681E-2</v>
      </c>
      <c r="O381" s="18">
        <v>3.2025661319494247E-2</v>
      </c>
      <c r="P381" s="20">
        <v>0</v>
      </c>
      <c r="Q381" s="18">
        <v>0</v>
      </c>
      <c r="R381" s="20">
        <v>0</v>
      </c>
      <c r="S381" s="18">
        <v>27.79261589050293</v>
      </c>
      <c r="T381" s="20">
        <v>20.087604522705078</v>
      </c>
    </row>
    <row r="382" spans="1:20" outlineLevel="2" x14ac:dyDescent="0.3">
      <c r="A382" s="3">
        <v>370</v>
      </c>
      <c r="B382" s="18">
        <v>5223.8183060113888</v>
      </c>
      <c r="C382" s="19">
        <v>42857.178541666675</v>
      </c>
      <c r="D382" s="18">
        <v>6.9419890762982588</v>
      </c>
      <c r="F382" s="20">
        <v>63</v>
      </c>
      <c r="G382" s="18">
        <v>1</v>
      </c>
      <c r="H382" s="20">
        <v>-20.004497528076172</v>
      </c>
      <c r="I382" s="18">
        <v>2.2932095527648926</v>
      </c>
      <c r="J382" s="20">
        <v>0.69186516954094501</v>
      </c>
      <c r="K382" s="18">
        <v>0.19433002527469601</v>
      </c>
      <c r="L382" s="20">
        <v>2.3951103942982348</v>
      </c>
      <c r="M382" s="18">
        <v>0.43135714537512099</v>
      </c>
      <c r="N382" s="20">
        <v>-2.3549174889922142E-2</v>
      </c>
      <c r="O382" s="18">
        <v>3.2025661319494247E-2</v>
      </c>
      <c r="P382" s="20">
        <v>0</v>
      </c>
      <c r="Q382" s="18">
        <v>0</v>
      </c>
      <c r="R382" s="20">
        <v>0</v>
      </c>
      <c r="S382" s="18">
        <v>27.837207794189453</v>
      </c>
      <c r="T382" s="20">
        <v>20.238811492919922</v>
      </c>
    </row>
    <row r="383" spans="1:20" outlineLevel="2" x14ac:dyDescent="0.3">
      <c r="A383" s="3">
        <v>371</v>
      </c>
      <c r="B383" s="18">
        <v>5224.2708350114335</v>
      </c>
      <c r="C383" s="19">
        <v>42857.178541666675</v>
      </c>
      <c r="D383" s="18">
        <v>7.3945183614675489</v>
      </c>
      <c r="F383" s="20">
        <v>63</v>
      </c>
      <c r="G383" s="18">
        <v>1</v>
      </c>
      <c r="H383" s="20">
        <v>-20.004497528076172</v>
      </c>
      <c r="I383" s="18">
        <v>2.283167839050293</v>
      </c>
      <c r="J383" s="20">
        <v>0.69186516954094501</v>
      </c>
      <c r="K383" s="18">
        <v>0.19684449741151699</v>
      </c>
      <c r="L383" s="20">
        <v>2.3951103942982348</v>
      </c>
      <c r="M383" s="18">
        <v>0.43711066959220501</v>
      </c>
      <c r="N383" s="20">
        <v>-2.1864796057343483E-2</v>
      </c>
      <c r="O383" s="18">
        <v>3.2025661319494247E-2</v>
      </c>
      <c r="P383" s="20">
        <v>0</v>
      </c>
      <c r="Q383" s="18">
        <v>0</v>
      </c>
      <c r="R383" s="20">
        <v>0</v>
      </c>
      <c r="S383" s="18">
        <v>27.867462158203125</v>
      </c>
      <c r="T383" s="20">
        <v>20.193672180175781</v>
      </c>
    </row>
    <row r="384" spans="1:20" outlineLevel="2" x14ac:dyDescent="0.3">
      <c r="A384" s="3">
        <v>372</v>
      </c>
      <c r="B384" s="18">
        <v>5224.7385717134975</v>
      </c>
      <c r="C384" s="19">
        <v>42857.178541666675</v>
      </c>
      <c r="D384" s="18">
        <v>7.8622547784067001</v>
      </c>
      <c r="F384" s="20">
        <v>63</v>
      </c>
      <c r="G384" s="18">
        <v>1</v>
      </c>
      <c r="H384" s="20">
        <v>-20.004497528076172</v>
      </c>
      <c r="I384" s="18">
        <v>2.2731263637542725</v>
      </c>
      <c r="J384" s="20">
        <v>0.69186516954094501</v>
      </c>
      <c r="K384" s="18">
        <v>0.199443566059709</v>
      </c>
      <c r="L384" s="20">
        <v>2.3951103942982348</v>
      </c>
      <c r="M384" s="18">
        <v>0.44303151738316598</v>
      </c>
      <c r="N384" s="20">
        <v>-2.0601462572813034E-2</v>
      </c>
      <c r="O384" s="18">
        <v>3.2025661319494247E-2</v>
      </c>
      <c r="P384" s="20">
        <v>0</v>
      </c>
      <c r="Q384" s="18">
        <v>0</v>
      </c>
      <c r="R384" s="20">
        <v>0</v>
      </c>
      <c r="S384" s="18">
        <v>27.837207794189453</v>
      </c>
      <c r="T384" s="20">
        <v>20.193672180175781</v>
      </c>
    </row>
    <row r="385" spans="1:20" outlineLevel="2" x14ac:dyDescent="0.3">
      <c r="A385" s="3">
        <v>373</v>
      </c>
      <c r="B385" s="18">
        <v>5225.2066365942183</v>
      </c>
      <c r="C385" s="19">
        <v>42857.178553240738</v>
      </c>
      <c r="D385" s="18">
        <v>8.3303196591275857</v>
      </c>
      <c r="F385" s="20">
        <v>63</v>
      </c>
      <c r="G385" s="18">
        <v>1</v>
      </c>
      <c r="H385" s="20">
        <v>-20.004497528076172</v>
      </c>
      <c r="I385" s="18">
        <v>2.2630846500396729</v>
      </c>
      <c r="J385" s="20">
        <v>0.69186516954094501</v>
      </c>
      <c r="K385" s="18">
        <v>0.20204444403876301</v>
      </c>
      <c r="L385" s="20">
        <v>2.3951103942982348</v>
      </c>
      <c r="M385" s="18">
        <v>0.44893043850082598</v>
      </c>
      <c r="N385" s="20">
        <v>-1.9500160589814186E-2</v>
      </c>
      <c r="O385" s="18">
        <v>3.2025661319494247E-2</v>
      </c>
      <c r="P385" s="20">
        <v>0</v>
      </c>
      <c r="Q385" s="18">
        <v>0</v>
      </c>
      <c r="R385" s="20">
        <v>0</v>
      </c>
      <c r="S385" s="18">
        <v>27.837207794189453</v>
      </c>
      <c r="T385" s="20">
        <v>20.39000129699707</v>
      </c>
    </row>
    <row r="386" spans="1:20" outlineLevel="2" x14ac:dyDescent="0.3">
      <c r="A386" s="3">
        <v>374</v>
      </c>
      <c r="B386" s="18">
        <v>5225.7057615461754</v>
      </c>
      <c r="C386" s="19">
        <v>42857.178553240738</v>
      </c>
      <c r="D386" s="18">
        <v>8.8294446110840568</v>
      </c>
      <c r="F386" s="20">
        <v>63</v>
      </c>
      <c r="G386" s="18">
        <v>1</v>
      </c>
      <c r="H386" s="20">
        <v>-20.002117156982422</v>
      </c>
      <c r="I386" s="18">
        <v>2.2530431747436523</v>
      </c>
      <c r="J386" s="20">
        <v>0.69186516954094501</v>
      </c>
      <c r="K386" s="18">
        <v>0.204817896056256</v>
      </c>
      <c r="L386" s="20">
        <v>2.3951103942982348</v>
      </c>
      <c r="M386" s="18">
        <v>0.45519318490749799</v>
      </c>
      <c r="N386" s="20">
        <v>-1.8690347671508789E-2</v>
      </c>
      <c r="O386" s="18">
        <v>3.2025661319494247E-2</v>
      </c>
      <c r="P386" s="20">
        <v>0</v>
      </c>
      <c r="Q386" s="18">
        <v>0</v>
      </c>
      <c r="R386" s="20">
        <v>0</v>
      </c>
      <c r="S386" s="18">
        <v>27.867462158203125</v>
      </c>
      <c r="T386" s="20">
        <v>20.359540939331055</v>
      </c>
    </row>
    <row r="387" spans="1:20" outlineLevel="2" x14ac:dyDescent="0.3">
      <c r="A387" s="3">
        <v>375</v>
      </c>
      <c r="B387" s="18">
        <v>5226.2206168339289</v>
      </c>
      <c r="C387" s="19">
        <v>42857.178564814814</v>
      </c>
      <c r="D387" s="18">
        <v>9.3442998988377166</v>
      </c>
      <c r="F387" s="20">
        <v>63</v>
      </c>
      <c r="G387" s="18">
        <v>1</v>
      </c>
      <c r="H387" s="20">
        <v>-20.002117156982422</v>
      </c>
      <c r="I387" s="18">
        <v>2.2430014610290527</v>
      </c>
      <c r="J387" s="20">
        <v>0.69186516954094501</v>
      </c>
      <c r="K387" s="18">
        <v>0.207678737748065</v>
      </c>
      <c r="L387" s="20">
        <v>2.3951103942982348</v>
      </c>
      <c r="M387" s="18">
        <v>0.46162431534370402</v>
      </c>
      <c r="N387" s="20">
        <v>-1.8010091036558151E-2</v>
      </c>
      <c r="O387" s="18">
        <v>3.2025661319494247E-2</v>
      </c>
      <c r="P387" s="20">
        <v>0</v>
      </c>
      <c r="Q387" s="18">
        <v>0</v>
      </c>
      <c r="R387" s="20">
        <v>0</v>
      </c>
      <c r="S387" s="18">
        <v>27.942298889160156</v>
      </c>
      <c r="T387" s="20">
        <v>20.39000129699707</v>
      </c>
    </row>
    <row r="388" spans="1:20" outlineLevel="2" x14ac:dyDescent="0.3">
      <c r="A388" s="3">
        <v>376</v>
      </c>
      <c r="B388" s="18">
        <v>5226.7510510562051</v>
      </c>
      <c r="C388" s="19">
        <v>42857.178564814814</v>
      </c>
      <c r="D388" s="18">
        <v>9.8747341211141766</v>
      </c>
      <c r="F388" s="20">
        <v>63</v>
      </c>
      <c r="G388" s="18">
        <v>1</v>
      </c>
      <c r="H388" s="20">
        <v>-20.004497528076172</v>
      </c>
      <c r="I388" s="18">
        <v>2.2329599857330322</v>
      </c>
      <c r="J388" s="20">
        <v>0.69186516954094501</v>
      </c>
      <c r="K388" s="18">
        <v>0.21062611818723201</v>
      </c>
      <c r="L388" s="20">
        <v>2.3951103942982348</v>
      </c>
      <c r="M388" s="18">
        <v>0.46822053618706</v>
      </c>
      <c r="N388" s="20">
        <v>-1.7103100195527077E-2</v>
      </c>
      <c r="O388" s="18">
        <v>3.2025661319494247E-2</v>
      </c>
      <c r="P388" s="20">
        <v>0</v>
      </c>
      <c r="Q388" s="18">
        <v>0</v>
      </c>
      <c r="R388" s="20">
        <v>0</v>
      </c>
      <c r="S388" s="18">
        <v>27.837207794189453</v>
      </c>
      <c r="T388" s="20">
        <v>20.496040344238281</v>
      </c>
    </row>
    <row r="389" spans="1:20" outlineLevel="2" x14ac:dyDescent="0.3">
      <c r="A389" s="3">
        <v>377</v>
      </c>
      <c r="B389" s="18">
        <v>5227.3126311722854</v>
      </c>
      <c r="C389" s="19">
        <v>42857.178576388891</v>
      </c>
      <c r="D389" s="18">
        <v>10.436314237194193</v>
      </c>
      <c r="F389" s="20">
        <v>63</v>
      </c>
      <c r="G389" s="18">
        <v>1</v>
      </c>
      <c r="H389" s="20">
        <v>-20.002117156982422</v>
      </c>
      <c r="I389" s="18">
        <v>2.2229182720184326</v>
      </c>
      <c r="J389" s="20">
        <v>0.69186516954094501</v>
      </c>
      <c r="K389" s="18">
        <v>0.213746570243981</v>
      </c>
      <c r="L389" s="20">
        <v>2.3951103942982348</v>
      </c>
      <c r="M389" s="18">
        <v>0.47517261339382699</v>
      </c>
      <c r="N389" s="20">
        <v>-1.6455268487334251E-2</v>
      </c>
      <c r="O389" s="18">
        <v>3.2025661319494247E-2</v>
      </c>
      <c r="P389" s="20">
        <v>0</v>
      </c>
      <c r="Q389" s="18">
        <v>0</v>
      </c>
      <c r="R389" s="20">
        <v>0</v>
      </c>
      <c r="S389" s="18">
        <v>27.867462158203125</v>
      </c>
      <c r="T389" s="20">
        <v>20.465587615966797</v>
      </c>
    </row>
    <row r="390" spans="1:20" outlineLevel="2" x14ac:dyDescent="0.3">
      <c r="A390" s="3">
        <v>378</v>
      </c>
      <c r="B390" s="18">
        <v>5227.8895433048019</v>
      </c>
      <c r="C390" s="19">
        <v>42857.178587962961</v>
      </c>
      <c r="D390" s="18">
        <v>11.013226369711075</v>
      </c>
      <c r="F390" s="20">
        <v>63</v>
      </c>
      <c r="G390" s="18">
        <v>1</v>
      </c>
      <c r="H390" s="20">
        <v>-20.004497528076172</v>
      </c>
      <c r="I390" s="18">
        <v>2.212714672088623</v>
      </c>
      <c r="J390" s="20">
        <v>0.69186516954094501</v>
      </c>
      <c r="K390" s="18">
        <v>0.216952322320598</v>
      </c>
      <c r="L390" s="20">
        <v>2.3951103942982348</v>
      </c>
      <c r="M390" s="18">
        <v>0.48228196840888499</v>
      </c>
      <c r="N390" s="20">
        <v>-1.5807438641786575E-2</v>
      </c>
      <c r="O390" s="18">
        <v>3.2025661319494247E-2</v>
      </c>
      <c r="P390" s="20">
        <v>0</v>
      </c>
      <c r="Q390" s="18">
        <v>0</v>
      </c>
      <c r="R390" s="20">
        <v>0</v>
      </c>
      <c r="S390" s="18">
        <v>27.912050247192383</v>
      </c>
      <c r="T390" s="20">
        <v>20.480262756347656</v>
      </c>
    </row>
    <row r="391" spans="1:20" outlineLevel="2" x14ac:dyDescent="0.3">
      <c r="A391" s="3">
        <v>379</v>
      </c>
      <c r="B391" s="18">
        <v>5228.4982191965864</v>
      </c>
      <c r="C391" s="19">
        <v>42857.178587962961</v>
      </c>
      <c r="D391" s="18">
        <v>11.621902261495949</v>
      </c>
      <c r="F391" s="20">
        <v>63</v>
      </c>
      <c r="G391" s="18">
        <v>1</v>
      </c>
      <c r="H391" s="20">
        <v>-20.004497528076172</v>
      </c>
      <c r="I391" s="18">
        <v>2.2023491859436035</v>
      </c>
      <c r="J391" s="20">
        <v>0.69186516954094501</v>
      </c>
      <c r="K391" s="18">
        <v>0.22033456399081999</v>
      </c>
      <c r="L391" s="20">
        <v>2.3951103942982348</v>
      </c>
      <c r="M391" s="18">
        <v>0.48974815740827998</v>
      </c>
      <c r="N391" s="20">
        <v>-1.5224361792206764E-2</v>
      </c>
      <c r="O391" s="18">
        <v>3.2025661319494247E-2</v>
      </c>
      <c r="P391" s="20">
        <v>0</v>
      </c>
      <c r="Q391" s="18">
        <v>0</v>
      </c>
      <c r="R391" s="20">
        <v>0</v>
      </c>
      <c r="S391" s="18">
        <v>28.017133712768555</v>
      </c>
      <c r="T391" s="20">
        <v>20.61674690246582</v>
      </c>
    </row>
    <row r="392" spans="1:20" outlineLevel="2" x14ac:dyDescent="0.3">
      <c r="A392" s="3">
        <v>380</v>
      </c>
      <c r="B392" s="18">
        <v>5229.1222464932962</v>
      </c>
      <c r="C392" s="19">
        <v>42857.178599537037</v>
      </c>
      <c r="D392" s="18">
        <v>12.24592984332962</v>
      </c>
      <c r="F392" s="20">
        <v>63</v>
      </c>
      <c r="G392" s="18">
        <v>1</v>
      </c>
      <c r="H392" s="20">
        <v>-20.004497528076172</v>
      </c>
      <c r="I392" s="18">
        <v>2.1923074722290039</v>
      </c>
      <c r="J392" s="20">
        <v>0.69186516954094501</v>
      </c>
      <c r="K392" s="18">
        <v>0.223802153068489</v>
      </c>
      <c r="L392" s="20">
        <v>2.3951103942982348</v>
      </c>
      <c r="M392" s="18">
        <v>0.49736747383798502</v>
      </c>
      <c r="N392" s="20">
        <v>-1.4544153586030006E-2</v>
      </c>
      <c r="O392" s="18">
        <v>3.2025661319494247E-2</v>
      </c>
      <c r="P392" s="20">
        <v>0</v>
      </c>
      <c r="Q392" s="18">
        <v>0</v>
      </c>
      <c r="R392" s="20">
        <v>0</v>
      </c>
      <c r="S392" s="18">
        <v>27.986886978149414</v>
      </c>
      <c r="T392" s="20">
        <v>20.692317962646484</v>
      </c>
    </row>
    <row r="393" spans="1:20" outlineLevel="2" x14ac:dyDescent="0.3">
      <c r="A393" s="3">
        <v>381</v>
      </c>
      <c r="B393" s="18">
        <v>5229.7616833603906</v>
      </c>
      <c r="C393" s="19">
        <v>42857.178599537037</v>
      </c>
      <c r="D393" s="18">
        <v>12.885366425299011</v>
      </c>
      <c r="F393" s="20">
        <v>63</v>
      </c>
      <c r="G393" s="18">
        <v>1</v>
      </c>
      <c r="H393" s="20">
        <v>-20.004497528076172</v>
      </c>
      <c r="I393" s="18">
        <v>2.1822659969329834</v>
      </c>
      <c r="J393" s="20">
        <v>0.69186516954094501</v>
      </c>
      <c r="K393" s="18">
        <v>0.22735531546419099</v>
      </c>
      <c r="L393" s="20">
        <v>2.3951103942982348</v>
      </c>
      <c r="M393" s="18">
        <v>0.50513908951659603</v>
      </c>
      <c r="N393" s="20">
        <v>-1.3961076736450195E-2</v>
      </c>
      <c r="O393" s="18">
        <v>3.2025661319494247E-2</v>
      </c>
      <c r="P393" s="20">
        <v>0</v>
      </c>
      <c r="Q393" s="18">
        <v>0</v>
      </c>
      <c r="R393" s="20">
        <v>0</v>
      </c>
      <c r="S393" s="18">
        <v>28.061717987060547</v>
      </c>
      <c r="T393" s="20">
        <v>20.88856315612793</v>
      </c>
    </row>
    <row r="394" spans="1:20" outlineLevel="2" x14ac:dyDescent="0.3">
      <c r="A394" s="3">
        <v>382</v>
      </c>
      <c r="B394" s="18">
        <v>5230.4325877420742</v>
      </c>
      <c r="C394" s="19">
        <v>42857.178611111114</v>
      </c>
      <c r="D394" s="18">
        <v>13.556270806983049</v>
      </c>
      <c r="F394" s="20">
        <v>63</v>
      </c>
      <c r="G394" s="18">
        <v>1</v>
      </c>
      <c r="H394" s="20">
        <v>-20.004497528076172</v>
      </c>
      <c r="I394" s="18">
        <v>2.1722242832183838</v>
      </c>
      <c r="J394" s="20">
        <v>0.69186516954094501</v>
      </c>
      <c r="K394" s="18">
        <v>0.23108330729406301</v>
      </c>
      <c r="L394" s="20">
        <v>2.3951103942982348</v>
      </c>
      <c r="M394" s="18">
        <v>0.51325602503467505</v>
      </c>
      <c r="N394" s="20">
        <v>-1.3280868530273438E-2</v>
      </c>
      <c r="O394" s="18">
        <v>3.2025661319494247E-2</v>
      </c>
      <c r="P394" s="20">
        <v>0</v>
      </c>
      <c r="Q394" s="18">
        <v>0</v>
      </c>
      <c r="R394" s="20">
        <v>0</v>
      </c>
      <c r="S394" s="18">
        <v>28.181119918823242</v>
      </c>
      <c r="T394" s="20">
        <v>21.100543975830078</v>
      </c>
    </row>
    <row r="395" spans="1:20" outlineLevel="2" x14ac:dyDescent="0.3">
      <c r="A395" s="3">
        <v>383</v>
      </c>
      <c r="B395" s="18">
        <v>5231.1347380963707</v>
      </c>
      <c r="C395" s="19">
        <v>42857.178622685184</v>
      </c>
      <c r="D395" s="18">
        <v>14.258421161279138</v>
      </c>
      <c r="F395" s="20">
        <v>63</v>
      </c>
      <c r="G395" s="18">
        <v>1</v>
      </c>
      <c r="H395" s="20">
        <v>-20.002117156982422</v>
      </c>
      <c r="I395" s="18">
        <v>2.1621828079223633</v>
      </c>
      <c r="J395" s="20">
        <v>0.69186516954094501</v>
      </c>
      <c r="K395" s="18">
        <v>0.23498492778923499</v>
      </c>
      <c r="L395" s="20">
        <v>2.3951103942982348</v>
      </c>
      <c r="M395" s="18">
        <v>0.52171199391044198</v>
      </c>
      <c r="N395" s="20">
        <v>-1.2859726324677467E-2</v>
      </c>
      <c r="O395" s="18">
        <v>3.2025661319494247E-2</v>
      </c>
      <c r="P395" s="20">
        <v>0</v>
      </c>
      <c r="Q395" s="18">
        <v>0</v>
      </c>
      <c r="R395" s="20">
        <v>0</v>
      </c>
      <c r="S395" s="18">
        <v>28.211362838745117</v>
      </c>
      <c r="T395" s="20">
        <v>21.115211486816406</v>
      </c>
    </row>
    <row r="396" spans="1:20" outlineLevel="2" x14ac:dyDescent="0.3">
      <c r="A396" s="3">
        <v>384</v>
      </c>
      <c r="B396" s="18">
        <v>5231.8989977583951</v>
      </c>
      <c r="C396" s="19">
        <v>42857.17863425926</v>
      </c>
      <c r="D396" s="18">
        <v>15.022680823303594</v>
      </c>
      <c r="F396" s="20">
        <v>63</v>
      </c>
      <c r="G396" s="18">
        <v>1</v>
      </c>
      <c r="H396" s="20">
        <v>-20.004497528076172</v>
      </c>
      <c r="I396" s="18">
        <v>2.1521410942077637</v>
      </c>
      <c r="J396" s="20">
        <v>0.69186516954094501</v>
      </c>
      <c r="K396" s="18">
        <v>0.239231604897509</v>
      </c>
      <c r="L396" s="20">
        <v>2.3951103942982348</v>
      </c>
      <c r="M396" s="18">
        <v>0.53087275657881305</v>
      </c>
      <c r="N396" s="20">
        <v>-1.2276696972548962E-2</v>
      </c>
      <c r="O396" s="18">
        <v>3.2025661319494247E-2</v>
      </c>
      <c r="P396" s="20">
        <v>0</v>
      </c>
      <c r="Q396" s="18">
        <v>0</v>
      </c>
      <c r="R396" s="20">
        <v>0</v>
      </c>
      <c r="S396" s="18">
        <v>28.435791015625</v>
      </c>
      <c r="T396" s="20">
        <v>21.296720504760742</v>
      </c>
    </row>
    <row r="397" spans="1:20" outlineLevel="2" x14ac:dyDescent="0.3">
      <c r="A397" s="3">
        <v>385</v>
      </c>
      <c r="B397" s="18">
        <v>5232.6632363211829</v>
      </c>
      <c r="C397" s="19">
        <v>42857.17863425926</v>
      </c>
      <c r="D397" s="18">
        <v>15.78691967121688</v>
      </c>
      <c r="F397" s="20">
        <v>63</v>
      </c>
      <c r="G397" s="18">
        <v>1</v>
      </c>
      <c r="H397" s="20">
        <v>-20.004497528076172</v>
      </c>
      <c r="I397" s="18">
        <v>2.1420996189117432</v>
      </c>
      <c r="J397" s="20">
        <v>0.69186516954094501</v>
      </c>
      <c r="K397" s="18">
        <v>0.24347812964600299</v>
      </c>
      <c r="L397" s="20">
        <v>2.3951103942982348</v>
      </c>
      <c r="M397" s="18">
        <v>0.53999048653882198</v>
      </c>
      <c r="N397" s="20">
        <v>-1.1693572625517845E-2</v>
      </c>
      <c r="O397" s="18">
        <v>3.2025661319494247E-2</v>
      </c>
      <c r="P397" s="20">
        <v>0</v>
      </c>
      <c r="Q397" s="18">
        <v>0</v>
      </c>
      <c r="R397" s="20">
        <v>0</v>
      </c>
      <c r="S397" s="18">
        <v>28.435791015625</v>
      </c>
      <c r="T397" s="20">
        <v>21.553714752197266</v>
      </c>
    </row>
    <row r="398" spans="1:20" outlineLevel="2" x14ac:dyDescent="0.3">
      <c r="A398" s="3">
        <v>386</v>
      </c>
      <c r="B398" s="18">
        <v>5233.5057259625992</v>
      </c>
      <c r="C398" s="19">
        <v>42857.17864583333</v>
      </c>
      <c r="D398" s="18">
        <v>16.629409312632514</v>
      </c>
      <c r="F398" s="20">
        <v>63</v>
      </c>
      <c r="G398" s="18">
        <v>1</v>
      </c>
      <c r="H398" s="20">
        <v>-20.004497528076172</v>
      </c>
      <c r="I398" s="18">
        <v>2.1318960189819336</v>
      </c>
      <c r="J398" s="20">
        <v>0.69186516954094501</v>
      </c>
      <c r="K398" s="18">
        <v>0.248159484177564</v>
      </c>
      <c r="L398" s="20">
        <v>2.3951103942982348</v>
      </c>
      <c r="M398" s="18">
        <v>0.54999516451588004</v>
      </c>
      <c r="N398" s="20">
        <v>-1.1142921634018421E-2</v>
      </c>
      <c r="O398" s="18">
        <v>3.2025661319494247E-2</v>
      </c>
      <c r="P398" s="20">
        <v>0</v>
      </c>
      <c r="Q398" s="18">
        <v>0</v>
      </c>
      <c r="R398" s="20">
        <v>0</v>
      </c>
      <c r="S398" s="18">
        <v>28.540822982788086</v>
      </c>
      <c r="T398" s="20">
        <v>21.598800659179688</v>
      </c>
    </row>
    <row r="399" spans="1:20" outlineLevel="2" x14ac:dyDescent="0.3">
      <c r="A399" s="3">
        <v>387</v>
      </c>
      <c r="B399" s="18">
        <v>5234.4262391530428</v>
      </c>
      <c r="C399" s="19">
        <v>42857.178657407407</v>
      </c>
      <c r="D399" s="18">
        <v>17.549922217951686</v>
      </c>
      <c r="F399" s="20">
        <v>63</v>
      </c>
      <c r="G399" s="18">
        <v>1</v>
      </c>
      <c r="H399" s="20">
        <v>-20.004497528076172</v>
      </c>
      <c r="I399" s="18">
        <v>2.121854305267334</v>
      </c>
      <c r="J399" s="20">
        <v>0.69186516954094501</v>
      </c>
      <c r="K399" s="18">
        <v>0.25327436791803398</v>
      </c>
      <c r="L399" s="20">
        <v>2.3951103942982348</v>
      </c>
      <c r="M399" s="18">
        <v>0.56087381629033295</v>
      </c>
      <c r="N399" s="20">
        <v>-1.0527515783905983E-2</v>
      </c>
      <c r="O399" s="18">
        <v>3.2025661319494247E-2</v>
      </c>
      <c r="P399" s="20">
        <v>0</v>
      </c>
      <c r="Q399" s="18">
        <v>0</v>
      </c>
      <c r="R399" s="20">
        <v>0</v>
      </c>
      <c r="S399" s="18">
        <v>28.555149078369141</v>
      </c>
      <c r="T399" s="20">
        <v>21.688970565795898</v>
      </c>
    </row>
    <row r="400" spans="1:20" outlineLevel="2" x14ac:dyDescent="0.3">
      <c r="A400" s="3">
        <v>388</v>
      </c>
      <c r="B400" s="18">
        <v>5235.3773807357584</v>
      </c>
      <c r="C400" s="19">
        <v>42857.178668981483</v>
      </c>
      <c r="D400" s="18">
        <v>18.501063800668103</v>
      </c>
      <c r="F400" s="20">
        <v>63</v>
      </c>
      <c r="G400" s="18">
        <v>1</v>
      </c>
      <c r="H400" s="20">
        <v>-20.002117156982422</v>
      </c>
      <c r="I400" s="18">
        <v>2.1116507053375244</v>
      </c>
      <c r="J400" s="20">
        <v>0.69186516954094501</v>
      </c>
      <c r="K400" s="18">
        <v>0.25855958366010701</v>
      </c>
      <c r="L400" s="20">
        <v>2.3951103942982348</v>
      </c>
      <c r="M400" s="18">
        <v>0.57206089271913196</v>
      </c>
      <c r="N400" s="20">
        <v>-9.750080294907093E-3</v>
      </c>
      <c r="O400" s="18">
        <v>3.2025661319494247E-2</v>
      </c>
      <c r="P400" s="20">
        <v>0</v>
      </c>
      <c r="Q400" s="18">
        <v>0</v>
      </c>
      <c r="R400" s="20">
        <v>0</v>
      </c>
      <c r="S400" s="18">
        <v>28.839956283569336</v>
      </c>
      <c r="T400" s="20">
        <v>21.794891357421875</v>
      </c>
    </row>
    <row r="401" spans="1:20" outlineLevel="2" x14ac:dyDescent="0.3">
      <c r="A401" s="3">
        <v>389</v>
      </c>
      <c r="B401" s="18">
        <v>5236.4228917877672</v>
      </c>
      <c r="C401" s="19">
        <v>42857.178680555553</v>
      </c>
      <c r="D401" s="18">
        <v>19.546574852676009</v>
      </c>
      <c r="F401" s="20">
        <v>63</v>
      </c>
      <c r="G401" s="18">
        <v>1</v>
      </c>
      <c r="H401" s="20">
        <v>-20.006877899169922</v>
      </c>
      <c r="I401" s="18">
        <v>2.1012852191925049</v>
      </c>
      <c r="J401" s="20">
        <v>0.69186516954094501</v>
      </c>
      <c r="K401" s="18">
        <v>0.26436911933195201</v>
      </c>
      <c r="L401" s="20">
        <v>2.3951103942982348</v>
      </c>
      <c r="M401" s="18">
        <v>0.584299231367024</v>
      </c>
      <c r="N401" s="20">
        <v>-9.0050697326660156E-3</v>
      </c>
      <c r="O401" s="18">
        <v>3.2025661319494247E-2</v>
      </c>
      <c r="P401" s="20">
        <v>0</v>
      </c>
      <c r="Q401" s="18">
        <v>0</v>
      </c>
      <c r="R401" s="20">
        <v>0</v>
      </c>
      <c r="S401" s="18">
        <v>29.064252853393555</v>
      </c>
      <c r="T401" s="20">
        <v>22.24778938293457</v>
      </c>
    </row>
    <row r="402" spans="1:20" outlineLevel="2" x14ac:dyDescent="0.3">
      <c r="A402" s="3">
        <v>390</v>
      </c>
      <c r="B402" s="18">
        <v>5237.561490102793</v>
      </c>
      <c r="C402" s="19">
        <v>42857.17869212963</v>
      </c>
      <c r="D402" s="18">
        <v>20.685173452827243</v>
      </c>
      <c r="F402" s="20">
        <v>63</v>
      </c>
      <c r="G402" s="18">
        <v>1</v>
      </c>
      <c r="H402" s="20">
        <v>-20.004497528076172</v>
      </c>
      <c r="I402" s="18">
        <v>2.0910816192626953</v>
      </c>
      <c r="J402" s="20">
        <v>0.69186516954094501</v>
      </c>
      <c r="K402" s="18">
        <v>0.27069601156418099</v>
      </c>
      <c r="L402" s="20">
        <v>2.3951103942982348</v>
      </c>
      <c r="M402" s="18">
        <v>0.59756241588537495</v>
      </c>
      <c r="N402" s="20">
        <v>-8.2276342436671257E-3</v>
      </c>
      <c r="O402" s="18">
        <v>3.2025661319494247E-2</v>
      </c>
      <c r="P402" s="20">
        <v>0</v>
      </c>
      <c r="Q402" s="18">
        <v>0</v>
      </c>
      <c r="R402" s="20">
        <v>0</v>
      </c>
      <c r="S402" s="18">
        <v>29.108791351318359</v>
      </c>
      <c r="T402" s="20">
        <v>22.504570007324219</v>
      </c>
    </row>
    <row r="403" spans="1:20" outlineLevel="2" x14ac:dyDescent="0.3">
      <c r="A403" s="3">
        <v>391</v>
      </c>
      <c r="B403" s="18">
        <v>5238.762780805786</v>
      </c>
      <c r="C403" s="19">
        <v>42857.178703703707</v>
      </c>
      <c r="D403" s="18">
        <v>21.886464155819571</v>
      </c>
      <c r="F403" s="20">
        <v>63</v>
      </c>
      <c r="G403" s="18">
        <v>1</v>
      </c>
      <c r="H403" s="20">
        <v>-20.004497528076172</v>
      </c>
      <c r="I403" s="18">
        <v>2.0810401439666748</v>
      </c>
      <c r="J403" s="20">
        <v>0.69186516954094501</v>
      </c>
      <c r="K403" s="18">
        <v>0.277371111971704</v>
      </c>
      <c r="L403" s="20">
        <v>2.3951103942982348</v>
      </c>
      <c r="M403" s="18">
        <v>0.61148728396316798</v>
      </c>
      <c r="N403" s="20">
        <v>-7.5797559693455696E-3</v>
      </c>
      <c r="O403" s="18">
        <v>3.2025661319494247E-2</v>
      </c>
      <c r="P403" s="20">
        <v>0</v>
      </c>
      <c r="Q403" s="18">
        <v>0</v>
      </c>
      <c r="R403" s="20">
        <v>0</v>
      </c>
      <c r="S403" s="18">
        <v>29.437969207763672</v>
      </c>
      <c r="T403" s="20">
        <v>22.820978164672852</v>
      </c>
    </row>
    <row r="404" spans="1:20" outlineLevel="2" x14ac:dyDescent="0.3">
      <c r="A404" s="3">
        <v>392</v>
      </c>
      <c r="B404" s="18">
        <v>5240.0573857311456</v>
      </c>
      <c r="C404" s="19">
        <v>42857.178726851853</v>
      </c>
      <c r="D404" s="18">
        <v>23.181068796054788</v>
      </c>
      <c r="F404" s="20">
        <v>63</v>
      </c>
      <c r="G404" s="18">
        <v>1</v>
      </c>
      <c r="H404" s="20">
        <v>-20.002117156982422</v>
      </c>
      <c r="I404" s="18">
        <v>2.0709984302520752</v>
      </c>
      <c r="J404" s="20">
        <v>0.69186516954094501</v>
      </c>
      <c r="K404" s="18">
        <v>0.28456469894248498</v>
      </c>
      <c r="L404" s="20">
        <v>2.3951103942982348</v>
      </c>
      <c r="M404" s="18">
        <v>0.62642094297864104</v>
      </c>
      <c r="N404" s="20">
        <v>-6.9643496535718441E-3</v>
      </c>
      <c r="O404" s="18">
        <v>3.2025661319494247E-2</v>
      </c>
      <c r="P404" s="20">
        <v>0</v>
      </c>
      <c r="Q404" s="18">
        <v>0</v>
      </c>
      <c r="R404" s="20">
        <v>0</v>
      </c>
      <c r="S404" s="18">
        <v>29.662141799926758</v>
      </c>
      <c r="T404" s="20">
        <v>23.062986373901367</v>
      </c>
    </row>
    <row r="405" spans="1:20" outlineLevel="2" x14ac:dyDescent="0.3">
      <c r="A405" s="3">
        <v>393</v>
      </c>
      <c r="B405" s="18">
        <v>5241.430519161574</v>
      </c>
      <c r="C405" s="19">
        <v>42857.178738425922</v>
      </c>
      <c r="D405" s="18">
        <v>24.554202226482623</v>
      </c>
      <c r="F405" s="20">
        <v>63</v>
      </c>
      <c r="G405" s="18">
        <v>1</v>
      </c>
      <c r="H405" s="20">
        <v>-20.004497528076172</v>
      </c>
      <c r="I405" s="18">
        <v>2.0609569549560547</v>
      </c>
      <c r="J405" s="20">
        <v>0.69186516954094501</v>
      </c>
      <c r="K405" s="18">
        <v>0.29219459854352198</v>
      </c>
      <c r="L405" s="20">
        <v>2.3951103942982348</v>
      </c>
      <c r="M405" s="18">
        <v>0.64218422306878897</v>
      </c>
      <c r="N405" s="20">
        <v>-6.4460276626050472E-3</v>
      </c>
      <c r="O405" s="18">
        <v>3.2025661319494247E-2</v>
      </c>
      <c r="P405" s="20">
        <v>0</v>
      </c>
      <c r="Q405" s="18">
        <v>0</v>
      </c>
      <c r="R405" s="20">
        <v>0</v>
      </c>
      <c r="S405" s="18">
        <v>29.646255493164063</v>
      </c>
      <c r="T405" s="20">
        <v>23.484996795654297</v>
      </c>
    </row>
    <row r="406" spans="1:20" outlineLevel="2" x14ac:dyDescent="0.3">
      <c r="A406" s="3">
        <v>394</v>
      </c>
      <c r="B406" s="18">
        <v>5242.9280237492321</v>
      </c>
      <c r="C406" s="19">
        <v>42857.178761574083</v>
      </c>
      <c r="D406" s="18">
        <v>26.051707099265631</v>
      </c>
      <c r="F406" s="20">
        <v>63</v>
      </c>
      <c r="G406" s="18">
        <v>1</v>
      </c>
      <c r="H406" s="20">
        <v>-20.004497528076172</v>
      </c>
      <c r="I406" s="18">
        <v>2.0509152412414551</v>
      </c>
      <c r="J406" s="20">
        <v>0.69186516954094501</v>
      </c>
      <c r="K406" s="18">
        <v>0.30051569338449202</v>
      </c>
      <c r="L406" s="20">
        <v>2.3951103942982348</v>
      </c>
      <c r="M406" s="18">
        <v>0.65929207166836601</v>
      </c>
      <c r="N406" s="20">
        <v>-5.830621812492609E-3</v>
      </c>
      <c r="O406" s="18">
        <v>3.2025661319494247E-2</v>
      </c>
      <c r="P406" s="20">
        <v>0</v>
      </c>
      <c r="Q406" s="18">
        <v>0</v>
      </c>
      <c r="R406" s="20">
        <v>0</v>
      </c>
      <c r="S406" s="18">
        <v>30.304176330566406</v>
      </c>
      <c r="T406" s="20">
        <v>23.680757522583008</v>
      </c>
    </row>
    <row r="407" spans="1:20" outlineLevel="2" x14ac:dyDescent="0.3">
      <c r="A407" s="3">
        <v>395</v>
      </c>
      <c r="B407" s="18">
        <v>5244.6125111917645</v>
      </c>
      <c r="C407" s="19">
        <v>42857.178773148145</v>
      </c>
      <c r="D407" s="18">
        <v>27.736194256673915</v>
      </c>
      <c r="F407" s="20">
        <v>63</v>
      </c>
      <c r="G407" s="18">
        <v>1</v>
      </c>
      <c r="H407" s="20">
        <v>-20.004497528076172</v>
      </c>
      <c r="I407" s="18">
        <v>2.0408735275268555</v>
      </c>
      <c r="J407" s="20">
        <v>0.69186516954094501</v>
      </c>
      <c r="K407" s="18">
        <v>0.30987570890787203</v>
      </c>
      <c r="L407" s="20">
        <v>2.3951103942982348</v>
      </c>
      <c r="M407" s="18">
        <v>0.67844161463930697</v>
      </c>
      <c r="N407" s="20">
        <v>-5.3123473189771175E-3</v>
      </c>
      <c r="O407" s="18">
        <v>3.2025661319494247E-2</v>
      </c>
      <c r="P407" s="20">
        <v>0</v>
      </c>
      <c r="Q407" s="18">
        <v>0</v>
      </c>
      <c r="R407" s="20">
        <v>0</v>
      </c>
      <c r="S407" s="18">
        <v>30.796567916870117</v>
      </c>
      <c r="T407" s="20">
        <v>24.163246154785156</v>
      </c>
    </row>
    <row r="408" spans="1:20" outlineLevel="2" x14ac:dyDescent="0.3">
      <c r="A408" s="3">
        <v>396</v>
      </c>
      <c r="B408" s="18">
        <v>5246.5159630837961</v>
      </c>
      <c r="C408" s="19">
        <v>42857.178796296299</v>
      </c>
      <c r="D408" s="18">
        <v>29.639646433829945</v>
      </c>
      <c r="F408" s="20">
        <v>63</v>
      </c>
      <c r="G408" s="18">
        <v>1</v>
      </c>
      <c r="H408" s="20">
        <v>-20.004497528076172</v>
      </c>
      <c r="I408" s="18">
        <v>2.030832052230835</v>
      </c>
      <c r="J408" s="20">
        <v>0.69186516954094501</v>
      </c>
      <c r="K408" s="18">
        <v>0.32045230995637702</v>
      </c>
      <c r="L408" s="20">
        <v>2.3951103942982348</v>
      </c>
      <c r="M408" s="18">
        <v>0.69997367661391596</v>
      </c>
      <c r="N408" s="20">
        <v>-4.5997141860425472E-3</v>
      </c>
      <c r="O408" s="18">
        <v>3.2025661319494247E-2</v>
      </c>
      <c r="P408" s="20">
        <v>0</v>
      </c>
      <c r="Q408" s="18">
        <v>0</v>
      </c>
      <c r="R408" s="20">
        <v>0</v>
      </c>
      <c r="S408" s="18">
        <v>31.080766677856445</v>
      </c>
      <c r="T408" s="20">
        <v>24.614089965820313</v>
      </c>
    </row>
    <row r="409" spans="1:20" outlineLevel="2" x14ac:dyDescent="0.3">
      <c r="A409" s="3">
        <v>397</v>
      </c>
      <c r="B409" s="18">
        <v>5248.4660055103686</v>
      </c>
      <c r="C409" s="19">
        <v>42857.178819444445</v>
      </c>
      <c r="D409" s="18">
        <v>31.589688860401751</v>
      </c>
      <c r="F409" s="20">
        <v>63</v>
      </c>
      <c r="G409" s="18">
        <v>1</v>
      </c>
      <c r="H409" s="20">
        <v>-20.004497528076172</v>
      </c>
      <c r="I409" s="18">
        <v>2.0206284523010254</v>
      </c>
      <c r="J409" s="20">
        <v>0.69186516954094501</v>
      </c>
      <c r="K409" s="18">
        <v>0.33128797449715602</v>
      </c>
      <c r="L409" s="20">
        <v>2.3951103942982348</v>
      </c>
      <c r="M409" s="18">
        <v>0.72192418290906002</v>
      </c>
      <c r="N409" s="20">
        <v>-4.2433738708496094E-3</v>
      </c>
      <c r="O409" s="18">
        <v>3.2025661319494247E-2</v>
      </c>
      <c r="P409" s="20">
        <v>0</v>
      </c>
      <c r="Q409" s="18">
        <v>0</v>
      </c>
      <c r="R409" s="20">
        <v>0</v>
      </c>
      <c r="S409" s="18">
        <v>31.528358459472656</v>
      </c>
      <c r="T409" s="20">
        <v>25.187141418457031</v>
      </c>
    </row>
    <row r="410" spans="1:20" outlineLevel="2" x14ac:dyDescent="0.3">
      <c r="A410" s="3">
        <v>398</v>
      </c>
      <c r="B410" s="18">
        <v>5250.4781857571488</v>
      </c>
      <c r="C410" s="19">
        <v>42857.178842592592</v>
      </c>
      <c r="D410" s="18">
        <v>33.601868822058165</v>
      </c>
      <c r="F410" s="20">
        <v>63</v>
      </c>
      <c r="G410" s="18">
        <v>1</v>
      </c>
      <c r="H410" s="20">
        <v>-20.004497528076172</v>
      </c>
      <c r="I410" s="18">
        <v>2.0105867385864258</v>
      </c>
      <c r="J410" s="20">
        <v>0.69186516954094501</v>
      </c>
      <c r="K410" s="18">
        <v>0.342468930793705</v>
      </c>
      <c r="L410" s="20">
        <v>2.3951103942982348</v>
      </c>
      <c r="M410" s="18">
        <v>0.74446255735904399</v>
      </c>
      <c r="N410" s="20">
        <v>-4.1138650849461555E-3</v>
      </c>
      <c r="O410" s="18">
        <v>3.2025661319494247E-2</v>
      </c>
      <c r="P410" s="20">
        <v>0</v>
      </c>
      <c r="Q410" s="18">
        <v>0</v>
      </c>
      <c r="R410" s="20">
        <v>0</v>
      </c>
      <c r="S410" s="18">
        <v>32.064590454101563</v>
      </c>
      <c r="T410" s="20">
        <v>25.563411712646484</v>
      </c>
    </row>
    <row r="411" spans="1:20" outlineLevel="2" x14ac:dyDescent="0.3">
      <c r="A411" s="3">
        <v>399</v>
      </c>
      <c r="B411" s="18">
        <v>5252.5529705734552</v>
      </c>
      <c r="C411" s="19">
        <v>42857.178865740738</v>
      </c>
      <c r="D411" s="18">
        <v>35.676653638363653</v>
      </c>
      <c r="F411" s="20">
        <v>63</v>
      </c>
      <c r="G411" s="18">
        <v>1</v>
      </c>
      <c r="H411" s="20">
        <v>-20.004497528076172</v>
      </c>
      <c r="I411" s="18">
        <v>2.0003833770751953</v>
      </c>
      <c r="J411" s="20">
        <v>0.69186516954094501</v>
      </c>
      <c r="K411" s="18">
        <v>0.35399768198676301</v>
      </c>
      <c r="L411" s="20">
        <v>2.3951103942982348</v>
      </c>
      <c r="M411" s="18">
        <v>0.76758484675616101</v>
      </c>
      <c r="N411" s="20">
        <v>-4.0490152314305305E-3</v>
      </c>
      <c r="O411" s="18">
        <v>3.2025661319494247E-2</v>
      </c>
      <c r="P411" s="20">
        <v>0</v>
      </c>
      <c r="Q411" s="18">
        <v>0</v>
      </c>
      <c r="R411" s="20">
        <v>0</v>
      </c>
      <c r="S411" s="18">
        <v>32.660781860351563</v>
      </c>
      <c r="T411" s="20">
        <v>26.014762878417969</v>
      </c>
    </row>
    <row r="412" spans="1:20" outlineLevel="2" x14ac:dyDescent="0.3">
      <c r="A412" s="3">
        <v>400</v>
      </c>
      <c r="B412" s="18">
        <v>5252.6621867767553</v>
      </c>
      <c r="C412" s="19">
        <v>42857.178865740738</v>
      </c>
      <c r="D412" s="18">
        <v>35.785869841664493</v>
      </c>
      <c r="F412" s="20">
        <v>63</v>
      </c>
      <c r="G412" s="18">
        <v>1</v>
      </c>
      <c r="H412" s="20">
        <v>-20.006877899169922</v>
      </c>
      <c r="I412" s="18">
        <v>1.9998973608016968</v>
      </c>
      <c r="J412" s="20">
        <v>0.69186516954094501</v>
      </c>
      <c r="K412" s="18">
        <v>0.35460458024709901</v>
      </c>
      <c r="L412" s="20">
        <v>2.3951103942982348</v>
      </c>
      <c r="M412" s="18">
        <v>0.76879871456669102</v>
      </c>
      <c r="N412" s="20">
        <v>-4.0490389801561832E-3</v>
      </c>
      <c r="O412" s="18">
        <v>3.2025661319494247E-2</v>
      </c>
      <c r="P412" s="20">
        <v>0</v>
      </c>
      <c r="Q412" s="18">
        <v>0</v>
      </c>
      <c r="R412" s="20">
        <v>0</v>
      </c>
      <c r="S412" s="18">
        <v>32.660781860351563</v>
      </c>
      <c r="T412" s="20">
        <v>26.059669494628906</v>
      </c>
    </row>
    <row r="413" spans="1:20" outlineLevel="1" x14ac:dyDescent="0.3">
      <c r="E413" s="25" t="s">
        <v>63</v>
      </c>
      <c r="F413" s="20">
        <f>SUBTOTAL(3,F346:F412)</f>
        <v>67</v>
      </c>
    </row>
    <row r="414" spans="1:20" outlineLevel="2" x14ac:dyDescent="0.3">
      <c r="A414" s="3">
        <v>401</v>
      </c>
      <c r="B414" s="18">
        <v>5312.6750446004917</v>
      </c>
      <c r="C414" s="19">
        <v>42857.179571759261</v>
      </c>
      <c r="D414" s="18">
        <v>60.012449404602378</v>
      </c>
      <c r="F414" s="20">
        <v>64</v>
      </c>
      <c r="G414" s="18">
        <v>1</v>
      </c>
      <c r="H414" s="20">
        <v>0</v>
      </c>
      <c r="I414" s="18">
        <v>3.2999618053436279</v>
      </c>
      <c r="J414" s="20">
        <v>0.69186516954094501</v>
      </c>
      <c r="K414" s="18">
        <v>0.35460458024709901</v>
      </c>
      <c r="L414" s="20">
        <v>2.3951103942982348</v>
      </c>
      <c r="M414" s="18">
        <v>0.76879871456669102</v>
      </c>
      <c r="N414" s="20">
        <v>5.1827431889250875E-4</v>
      </c>
      <c r="O414" s="18">
        <v>3.2025661319494247E-2</v>
      </c>
      <c r="P414" s="20">
        <v>0</v>
      </c>
      <c r="Q414" s="18">
        <v>0</v>
      </c>
      <c r="R414" s="20">
        <v>0</v>
      </c>
      <c r="S414" s="18">
        <v>36.483699798583984</v>
      </c>
      <c r="T414" s="20">
        <v>23.740400314331055</v>
      </c>
    </row>
    <row r="415" spans="1:20" outlineLevel="2" x14ac:dyDescent="0.3">
      <c r="A415" s="3">
        <v>402</v>
      </c>
      <c r="B415" s="18">
        <v>5372.6874637818637</v>
      </c>
      <c r="C415" s="19">
        <v>42857.180266203701</v>
      </c>
      <c r="D415" s="18">
        <v>120.02486858597482</v>
      </c>
      <c r="F415" s="20">
        <v>64</v>
      </c>
      <c r="G415" s="18">
        <v>1</v>
      </c>
      <c r="H415" s="20">
        <v>0</v>
      </c>
      <c r="I415" s="18">
        <v>3.3140523433685303</v>
      </c>
      <c r="J415" s="20">
        <v>0.69186516954094501</v>
      </c>
      <c r="K415" s="18">
        <v>0.35460458024709901</v>
      </c>
      <c r="L415" s="20">
        <v>2.3951103942982348</v>
      </c>
      <c r="M415" s="18">
        <v>0.76879871456669102</v>
      </c>
      <c r="N415" s="20">
        <v>6.4802166889421642E-5</v>
      </c>
      <c r="O415" s="18">
        <v>3.2025661319494247E-2</v>
      </c>
      <c r="P415" s="20">
        <v>0</v>
      </c>
      <c r="Q415" s="18">
        <v>0</v>
      </c>
      <c r="R415" s="20">
        <v>0</v>
      </c>
      <c r="S415" s="18">
        <v>35.116550445556641</v>
      </c>
      <c r="T415" s="20">
        <v>29.513557434082031</v>
      </c>
    </row>
    <row r="416" spans="1:20" outlineLevel="2" x14ac:dyDescent="0.3">
      <c r="A416" s="3">
        <v>403</v>
      </c>
      <c r="B416" s="18">
        <v>5432.6996520121393</v>
      </c>
      <c r="C416" s="19">
        <v>42857.180960648147</v>
      </c>
      <c r="D416" s="18">
        <v>180.03705681625075</v>
      </c>
      <c r="F416" s="20">
        <v>64</v>
      </c>
      <c r="G416" s="18">
        <v>1</v>
      </c>
      <c r="H416" s="20">
        <v>0</v>
      </c>
      <c r="I416" s="18">
        <v>3.3176155090332031</v>
      </c>
      <c r="J416" s="20">
        <v>0.69186516954094501</v>
      </c>
      <c r="K416" s="18">
        <v>0.35460458024709901</v>
      </c>
      <c r="L416" s="20">
        <v>2.3951103942982348</v>
      </c>
      <c r="M416" s="18">
        <v>0.76879871456669102</v>
      </c>
      <c r="N416" s="20">
        <v>1.943588285939768E-4</v>
      </c>
      <c r="O416" s="18">
        <v>3.2025661319494247E-2</v>
      </c>
      <c r="P416" s="20">
        <v>0</v>
      </c>
      <c r="Q416" s="18">
        <v>0</v>
      </c>
      <c r="R416" s="20">
        <v>0</v>
      </c>
      <c r="S416" s="18">
        <v>33.017406463623047</v>
      </c>
      <c r="T416" s="20">
        <v>21.220094680786133</v>
      </c>
    </row>
    <row r="417" spans="1:20" outlineLevel="2" x14ac:dyDescent="0.3">
      <c r="A417" s="3">
        <v>404</v>
      </c>
      <c r="B417" s="18">
        <v>5492.7118308332965</v>
      </c>
      <c r="C417" s="19">
        <v>42857.181655092594</v>
      </c>
      <c r="D417" s="18">
        <v>240.04923592253272</v>
      </c>
      <c r="F417" s="20">
        <v>64</v>
      </c>
      <c r="G417" s="18">
        <v>1</v>
      </c>
      <c r="H417" s="20">
        <v>0</v>
      </c>
      <c r="I417" s="18">
        <v>3.320530891418457</v>
      </c>
      <c r="J417" s="20">
        <v>0.69186516954094501</v>
      </c>
      <c r="K417" s="18">
        <v>0.35460458024709901</v>
      </c>
      <c r="L417" s="20">
        <v>2.3951103942982348</v>
      </c>
      <c r="M417" s="18">
        <v>0.76879871456669102</v>
      </c>
      <c r="N417" s="20">
        <v>6.4802166889421642E-5</v>
      </c>
      <c r="O417" s="18">
        <v>3.2025661319494247E-2</v>
      </c>
      <c r="P417" s="20">
        <v>0</v>
      </c>
      <c r="Q417" s="18">
        <v>0</v>
      </c>
      <c r="R417" s="20">
        <v>0</v>
      </c>
      <c r="S417" s="18">
        <v>33.061782836914063</v>
      </c>
      <c r="T417" s="20">
        <v>28.672998428344727</v>
      </c>
    </row>
    <row r="418" spans="1:20" outlineLevel="2" x14ac:dyDescent="0.3">
      <c r="A418" s="3">
        <v>405</v>
      </c>
      <c r="B418" s="18">
        <v>5552.7240772290343</v>
      </c>
      <c r="C418" s="19">
        <v>42857.182349537034</v>
      </c>
      <c r="D418" s="18">
        <v>300.06148231827001</v>
      </c>
      <c r="F418" s="20">
        <v>64</v>
      </c>
      <c r="G418" s="18">
        <v>1</v>
      </c>
      <c r="H418" s="20">
        <v>0</v>
      </c>
      <c r="I418" s="18">
        <v>3.3231222629547119</v>
      </c>
      <c r="J418" s="20">
        <v>0.69186516954094501</v>
      </c>
      <c r="K418" s="18">
        <v>0.35460458024709901</v>
      </c>
      <c r="L418" s="20">
        <v>2.3951103942982348</v>
      </c>
      <c r="M418" s="18">
        <v>0.76879871456669102</v>
      </c>
      <c r="N418" s="20">
        <v>-3.2377243769587949E-5</v>
      </c>
      <c r="O418" s="18">
        <v>3.2025661319494247E-2</v>
      </c>
      <c r="P418" s="20">
        <v>0</v>
      </c>
      <c r="Q418" s="18">
        <v>0</v>
      </c>
      <c r="R418" s="20">
        <v>0</v>
      </c>
      <c r="S418" s="18">
        <v>31.347475051879883</v>
      </c>
      <c r="T418" s="20">
        <v>25.667875289916992</v>
      </c>
    </row>
    <row r="419" spans="1:20" outlineLevel="2" x14ac:dyDescent="0.3">
      <c r="A419" s="3">
        <v>406</v>
      </c>
      <c r="B419" s="18">
        <v>5612.7363943357241</v>
      </c>
      <c r="C419" s="19">
        <v>42857.18304398148</v>
      </c>
      <c r="D419" s="18">
        <v>360.07379913983544</v>
      </c>
      <c r="F419" s="20">
        <v>64</v>
      </c>
      <c r="G419" s="18">
        <v>1</v>
      </c>
      <c r="H419" s="20">
        <v>0</v>
      </c>
      <c r="I419" s="18">
        <v>3.3261995315551758</v>
      </c>
      <c r="J419" s="20">
        <v>0.69186516954094501</v>
      </c>
      <c r="K419" s="18">
        <v>0.35460458024709901</v>
      </c>
      <c r="L419" s="20">
        <v>2.3951103942982348</v>
      </c>
      <c r="M419" s="18">
        <v>0.76879871456669102</v>
      </c>
      <c r="N419" s="20">
        <v>3.24249267578125E-5</v>
      </c>
      <c r="O419" s="18">
        <v>3.2025661319494247E-2</v>
      </c>
      <c r="P419" s="20">
        <v>0</v>
      </c>
      <c r="Q419" s="18">
        <v>0</v>
      </c>
      <c r="R419" s="20">
        <v>0</v>
      </c>
      <c r="S419" s="18">
        <v>31.049049377441406</v>
      </c>
      <c r="T419" s="20">
        <v>23.257730484008789</v>
      </c>
    </row>
    <row r="420" spans="1:20" outlineLevel="2" x14ac:dyDescent="0.3">
      <c r="A420" s="3">
        <v>407</v>
      </c>
      <c r="B420" s="18">
        <v>5672.7487011779212</v>
      </c>
      <c r="C420" s="19">
        <v>42857.183738425927</v>
      </c>
      <c r="D420" s="18">
        <v>420.08610626715733</v>
      </c>
      <c r="F420" s="20">
        <v>64</v>
      </c>
      <c r="G420" s="18">
        <v>1</v>
      </c>
      <c r="H420" s="20">
        <v>0</v>
      </c>
      <c r="I420" s="18">
        <v>3.3283050060272217</v>
      </c>
      <c r="J420" s="20">
        <v>0.69186516954094501</v>
      </c>
      <c r="K420" s="18">
        <v>0.35460458024709901</v>
      </c>
      <c r="L420" s="20">
        <v>2.3951103942982348</v>
      </c>
      <c r="M420" s="18">
        <v>0.76879871456669102</v>
      </c>
      <c r="N420" s="20">
        <v>3.24249267578125E-5</v>
      </c>
      <c r="O420" s="18">
        <v>3.2025661319494247E-2</v>
      </c>
      <c r="P420" s="20">
        <v>0</v>
      </c>
      <c r="Q420" s="18">
        <v>0</v>
      </c>
      <c r="R420" s="20">
        <v>0</v>
      </c>
      <c r="S420" s="18">
        <v>30.601255416870117</v>
      </c>
      <c r="T420" s="20">
        <v>28.748016357421875</v>
      </c>
    </row>
    <row r="421" spans="1:20" outlineLevel="2" x14ac:dyDescent="0.3">
      <c r="A421" s="3">
        <v>408</v>
      </c>
      <c r="B421" s="18">
        <v>5732.7613975006097</v>
      </c>
      <c r="C421" s="19">
        <v>42857.184432870374</v>
      </c>
      <c r="D421" s="18">
        <v>480.09880230472089</v>
      </c>
      <c r="F421" s="20">
        <v>64</v>
      </c>
      <c r="G421" s="18">
        <v>1</v>
      </c>
      <c r="H421" s="20">
        <v>0</v>
      </c>
      <c r="I421" s="18">
        <v>3.3296005725860596</v>
      </c>
      <c r="J421" s="20">
        <v>0.69186516954094501</v>
      </c>
      <c r="K421" s="18">
        <v>0.35460458024709901</v>
      </c>
      <c r="L421" s="20">
        <v>2.3951103942982348</v>
      </c>
      <c r="M421" s="18">
        <v>0.76879871456669102</v>
      </c>
      <c r="N421" s="20">
        <v>0</v>
      </c>
      <c r="O421" s="18">
        <v>3.2025661319494247E-2</v>
      </c>
      <c r="P421" s="20">
        <v>0</v>
      </c>
      <c r="Q421" s="18">
        <v>0</v>
      </c>
      <c r="R421" s="20">
        <v>0</v>
      </c>
      <c r="S421" s="18">
        <v>28.957714080810547</v>
      </c>
      <c r="T421" s="20">
        <v>20.766792297363281</v>
      </c>
    </row>
    <row r="422" spans="1:20" outlineLevel="2" x14ac:dyDescent="0.3">
      <c r="A422" s="3">
        <v>409</v>
      </c>
      <c r="B422" s="18">
        <v>5792.773108431953</v>
      </c>
      <c r="C422" s="19">
        <v>42857.185127314813</v>
      </c>
      <c r="D422" s="18">
        <v>540.11051352118875</v>
      </c>
      <c r="F422" s="20">
        <v>64</v>
      </c>
      <c r="G422" s="18">
        <v>1</v>
      </c>
      <c r="H422" s="20">
        <v>0</v>
      </c>
      <c r="I422" s="18">
        <v>3.3307344913482666</v>
      </c>
      <c r="J422" s="20">
        <v>0.69186516954094501</v>
      </c>
      <c r="K422" s="18">
        <v>0.35460458024709901</v>
      </c>
      <c r="L422" s="20">
        <v>2.3951103942982348</v>
      </c>
      <c r="M422" s="18">
        <v>0.76879871456669102</v>
      </c>
      <c r="N422" s="20">
        <v>-3.2377243769587949E-5</v>
      </c>
      <c r="O422" s="18">
        <v>3.2025661319494247E-2</v>
      </c>
      <c r="P422" s="20">
        <v>0</v>
      </c>
      <c r="Q422" s="18">
        <v>0</v>
      </c>
      <c r="R422" s="20">
        <v>0</v>
      </c>
      <c r="S422" s="18">
        <v>29.555660247802734</v>
      </c>
      <c r="T422" s="20">
        <v>28.222772598266602</v>
      </c>
    </row>
    <row r="423" spans="1:20" outlineLevel="2" x14ac:dyDescent="0.3">
      <c r="A423" s="3">
        <v>410</v>
      </c>
      <c r="B423" s="18">
        <v>5852.6763213893928</v>
      </c>
      <c r="C423" s="19">
        <v>42857.18582175926</v>
      </c>
      <c r="D423" s="18">
        <v>600.01372647862877</v>
      </c>
      <c r="F423" s="20">
        <v>64</v>
      </c>
      <c r="G423" s="18">
        <v>1</v>
      </c>
      <c r="H423" s="20">
        <v>0</v>
      </c>
      <c r="I423" s="18">
        <v>3.3315441608428955</v>
      </c>
      <c r="J423" s="20">
        <v>0.69186516954094501</v>
      </c>
      <c r="K423" s="18">
        <v>0.35460458024709901</v>
      </c>
      <c r="L423" s="20">
        <v>2.3951103942982348</v>
      </c>
      <c r="M423" s="18">
        <v>0.76879871456669102</v>
      </c>
      <c r="N423" s="20">
        <v>0</v>
      </c>
      <c r="O423" s="18">
        <v>3.2025661319494247E-2</v>
      </c>
      <c r="P423" s="20">
        <v>0</v>
      </c>
      <c r="Q423" s="18">
        <v>0</v>
      </c>
      <c r="R423" s="20">
        <v>0</v>
      </c>
      <c r="S423" s="18">
        <v>28.359428405761719</v>
      </c>
      <c r="T423" s="20">
        <v>25.14111328125</v>
      </c>
    </row>
    <row r="424" spans="1:20" outlineLevel="1" x14ac:dyDescent="0.3">
      <c r="E424" s="25" t="s">
        <v>64</v>
      </c>
      <c r="F424" s="20">
        <f>SUBTOTAL(3,F414:F423)</f>
        <v>10</v>
      </c>
    </row>
    <row r="425" spans="1:20" outlineLevel="2" x14ac:dyDescent="0.3">
      <c r="A425" s="3">
        <v>411</v>
      </c>
      <c r="B425" s="18">
        <v>5852.6923953280802</v>
      </c>
      <c r="C425" s="19">
        <v>42857.18582175926</v>
      </c>
      <c r="D425" s="18">
        <v>3.4214977260000002E-6</v>
      </c>
      <c r="F425" s="20">
        <v>59</v>
      </c>
      <c r="G425" s="18">
        <v>2</v>
      </c>
      <c r="H425" s="20">
        <v>1.0954940319061279</v>
      </c>
      <c r="I425" s="18">
        <v>3.3757596015930176</v>
      </c>
      <c r="J425" s="20">
        <v>1.041175E-9</v>
      </c>
      <c r="K425" s="18">
        <v>0</v>
      </c>
      <c r="L425" s="20">
        <v>3.5147569999999998E-9</v>
      </c>
      <c r="M425" s="18">
        <v>0</v>
      </c>
      <c r="N425" s="20">
        <v>0</v>
      </c>
      <c r="O425" s="18">
        <v>3.2025661319494247E-2</v>
      </c>
      <c r="P425" s="20">
        <v>0</v>
      </c>
      <c r="Q425" s="18">
        <v>0</v>
      </c>
      <c r="R425" s="20">
        <v>0</v>
      </c>
      <c r="S425" s="18">
        <v>28.359428405761719</v>
      </c>
      <c r="T425" s="20">
        <v>25.216379165649414</v>
      </c>
    </row>
    <row r="426" spans="1:20" outlineLevel="2" x14ac:dyDescent="0.3">
      <c r="A426" s="3">
        <v>412</v>
      </c>
      <c r="B426" s="18">
        <v>5858.5732470871289</v>
      </c>
      <c r="C426" s="19">
        <v>42857.185891203706</v>
      </c>
      <c r="D426" s="18">
        <v>5.8808551805467326</v>
      </c>
      <c r="F426" s="20">
        <v>59</v>
      </c>
      <c r="G426" s="18">
        <v>2</v>
      </c>
      <c r="H426" s="20">
        <v>1.1026337146759033</v>
      </c>
      <c r="I426" s="18">
        <v>3.3858013153076172</v>
      </c>
      <c r="J426" s="20">
        <v>1.792315492751E-3</v>
      </c>
      <c r="K426" s="18">
        <v>0</v>
      </c>
      <c r="L426" s="20">
        <v>6.0617240825910001E-3</v>
      </c>
      <c r="M426" s="18">
        <v>0</v>
      </c>
      <c r="N426" s="20">
        <v>1.1013507610186934E-3</v>
      </c>
      <c r="O426" s="18">
        <v>3.2025661319494247E-2</v>
      </c>
      <c r="P426" s="20">
        <v>0</v>
      </c>
      <c r="Q426" s="18">
        <v>0</v>
      </c>
      <c r="R426" s="20">
        <v>0</v>
      </c>
      <c r="S426" s="18">
        <v>28.509031295776367</v>
      </c>
      <c r="T426" s="20">
        <v>26.419948577880859</v>
      </c>
    </row>
    <row r="427" spans="1:20" outlineLevel="2" x14ac:dyDescent="0.3">
      <c r="A427" s="3">
        <v>413</v>
      </c>
      <c r="B427" s="18">
        <v>5868.5885180868563</v>
      </c>
      <c r="C427" s="19">
        <v>42857.186006944445</v>
      </c>
      <c r="D427" s="18">
        <v>15.896126180274154</v>
      </c>
      <c r="F427" s="20">
        <v>59</v>
      </c>
      <c r="G427" s="18">
        <v>2</v>
      </c>
      <c r="H427" s="20">
        <v>1.0954940319061279</v>
      </c>
      <c r="I427" s="18">
        <v>3.3932514190673828</v>
      </c>
      <c r="J427" s="20">
        <v>4.8443316081299998E-3</v>
      </c>
      <c r="K427" s="18">
        <v>0</v>
      </c>
      <c r="L427" s="20">
        <v>1.6407530549197E-2</v>
      </c>
      <c r="M427" s="18">
        <v>0</v>
      </c>
      <c r="N427" s="20">
        <v>5.1827431889250875E-4</v>
      </c>
      <c r="O427" s="18">
        <v>3.2025661319494247E-2</v>
      </c>
      <c r="P427" s="20">
        <v>0</v>
      </c>
      <c r="Q427" s="18">
        <v>0</v>
      </c>
      <c r="R427" s="20">
        <v>0</v>
      </c>
      <c r="S427" s="18">
        <v>28.808174133300781</v>
      </c>
      <c r="T427" s="20">
        <v>28.222772598266602</v>
      </c>
    </row>
    <row r="428" spans="1:20" outlineLevel="2" x14ac:dyDescent="0.3">
      <c r="A428" s="3">
        <v>414</v>
      </c>
      <c r="B428" s="18">
        <v>5878.6034723129196</v>
      </c>
      <c r="C428" s="19">
        <v>42857.186122685183</v>
      </c>
      <c r="D428" s="18">
        <v>25.91108069146188</v>
      </c>
      <c r="F428" s="20">
        <v>59</v>
      </c>
      <c r="G428" s="18">
        <v>2</v>
      </c>
      <c r="H428" s="20">
        <v>1.0978739261627197</v>
      </c>
      <c r="I428" s="18">
        <v>3.3982722759246826</v>
      </c>
      <c r="J428" s="20">
        <v>7.8968256353939992E-3</v>
      </c>
      <c r="K428" s="18">
        <v>0</v>
      </c>
      <c r="L428" s="20">
        <v>2.6773691639088999E-2</v>
      </c>
      <c r="M428" s="18">
        <v>0</v>
      </c>
      <c r="N428" s="20">
        <v>3.5629273043014109E-4</v>
      </c>
      <c r="O428" s="18">
        <v>3.2025661319494247E-2</v>
      </c>
      <c r="P428" s="20">
        <v>0</v>
      </c>
      <c r="Q428" s="18">
        <v>0</v>
      </c>
      <c r="R428" s="20">
        <v>0</v>
      </c>
      <c r="S428" s="18">
        <v>28.88294792175293</v>
      </c>
      <c r="T428" s="20">
        <v>28.64277458190918</v>
      </c>
    </row>
    <row r="429" spans="1:20" outlineLevel="2" x14ac:dyDescent="0.3">
      <c r="A429" s="3">
        <v>415</v>
      </c>
      <c r="B429" s="18">
        <v>5888.618497249935</v>
      </c>
      <c r="C429" s="19">
        <v>42857.186238425929</v>
      </c>
      <c r="D429" s="18">
        <v>35.926105343353001</v>
      </c>
      <c r="F429" s="20">
        <v>59</v>
      </c>
      <c r="G429" s="18">
        <v>2</v>
      </c>
      <c r="H429" s="20">
        <v>1.0978739261627197</v>
      </c>
      <c r="I429" s="18">
        <v>3.4015114307403564</v>
      </c>
      <c r="J429" s="20">
        <v>1.0949754645988999E-2</v>
      </c>
      <c r="K429" s="18">
        <v>0</v>
      </c>
      <c r="L429" s="20">
        <v>3.7153446803191999E-2</v>
      </c>
      <c r="M429" s="18">
        <v>0</v>
      </c>
      <c r="N429" s="20">
        <v>2.5911332340911031E-4</v>
      </c>
      <c r="O429" s="18">
        <v>3.2025661319494247E-2</v>
      </c>
      <c r="P429" s="20">
        <v>0</v>
      </c>
      <c r="Q429" s="18">
        <v>0</v>
      </c>
      <c r="R429" s="20">
        <v>0</v>
      </c>
      <c r="S429" s="18">
        <v>28.957714080810547</v>
      </c>
      <c r="T429" s="20">
        <v>28.222772598266602</v>
      </c>
    </row>
    <row r="430" spans="1:20" outlineLevel="2" x14ac:dyDescent="0.3">
      <c r="A430" s="3">
        <v>416</v>
      </c>
      <c r="B430" s="18">
        <v>5898.6336333856279</v>
      </c>
      <c r="C430" s="19">
        <v>42857.186354166675</v>
      </c>
      <c r="D430" s="18">
        <v>45.941241764169845</v>
      </c>
      <c r="F430" s="20">
        <v>59</v>
      </c>
      <c r="G430" s="18">
        <v>2</v>
      </c>
      <c r="H430" s="20">
        <v>1.0954940319061279</v>
      </c>
      <c r="I430" s="18">
        <v>3.4039409160614014</v>
      </c>
      <c r="J430" s="20">
        <v>1.4001696337389E-2</v>
      </c>
      <c r="K430" s="18">
        <v>0</v>
      </c>
      <c r="L430" s="20">
        <v>4.753846489941E-2</v>
      </c>
      <c r="M430" s="18">
        <v>0</v>
      </c>
      <c r="N430" s="20">
        <v>2.2673606872558594E-4</v>
      </c>
      <c r="O430" s="18">
        <v>3.2025661319494247E-2</v>
      </c>
      <c r="P430" s="20">
        <v>0</v>
      </c>
      <c r="Q430" s="18">
        <v>0</v>
      </c>
      <c r="R430" s="20">
        <v>0</v>
      </c>
      <c r="S430" s="18">
        <v>28.957714080810547</v>
      </c>
      <c r="T430" s="20">
        <v>27.772350311279297</v>
      </c>
    </row>
    <row r="431" spans="1:20" outlineLevel="2" x14ac:dyDescent="0.3">
      <c r="A431" s="3">
        <v>417</v>
      </c>
      <c r="B431" s="18">
        <v>5908.6477784274775</v>
      </c>
      <c r="C431" s="19">
        <v>42857.186469907407</v>
      </c>
      <c r="D431" s="18">
        <v>55.955386806020471</v>
      </c>
      <c r="F431" s="20">
        <v>59</v>
      </c>
      <c r="G431" s="18">
        <v>2</v>
      </c>
      <c r="H431" s="20">
        <v>1.0954940319061279</v>
      </c>
      <c r="I431" s="18">
        <v>3.4057226181030273</v>
      </c>
      <c r="J431" s="20">
        <v>1.7053360914772001E-2</v>
      </c>
      <c r="K431" s="18">
        <v>0</v>
      </c>
      <c r="L431" s="20">
        <v>5.7928935534978999E-2</v>
      </c>
      <c r="M431" s="18">
        <v>0</v>
      </c>
      <c r="N431" s="20">
        <v>1.2960433377884328E-4</v>
      </c>
      <c r="O431" s="18">
        <v>3.2025661319494247E-2</v>
      </c>
      <c r="P431" s="20">
        <v>0</v>
      </c>
      <c r="Q431" s="18">
        <v>0</v>
      </c>
      <c r="R431" s="20">
        <v>0</v>
      </c>
      <c r="S431" s="18">
        <v>28.808174133300781</v>
      </c>
      <c r="T431" s="20">
        <v>25.818334579467773</v>
      </c>
    </row>
    <row r="432" spans="1:20" outlineLevel="2" x14ac:dyDescent="0.3">
      <c r="A432" s="3">
        <v>418</v>
      </c>
      <c r="B432" s="18">
        <v>5918.6478368780645</v>
      </c>
      <c r="C432" s="19">
        <v>42857.186585648145</v>
      </c>
      <c r="D432" s="18">
        <v>65.955444971481825</v>
      </c>
      <c r="F432" s="20">
        <v>59</v>
      </c>
      <c r="G432" s="18">
        <v>2</v>
      </c>
      <c r="H432" s="20">
        <v>1.0978739261627197</v>
      </c>
      <c r="I432" s="18">
        <v>3.4071800708770752</v>
      </c>
      <c r="J432" s="20">
        <v>2.0100980403893E-2</v>
      </c>
      <c r="K432" s="18">
        <v>0</v>
      </c>
      <c r="L432" s="20">
        <v>6.8310424843420994E-2</v>
      </c>
      <c r="M432" s="18">
        <v>0</v>
      </c>
      <c r="N432" s="20">
        <v>1.2955666170455515E-4</v>
      </c>
      <c r="O432" s="18">
        <v>3.2025661319494247E-2</v>
      </c>
      <c r="P432" s="20">
        <v>0</v>
      </c>
      <c r="Q432" s="18">
        <v>0</v>
      </c>
      <c r="R432" s="20">
        <v>0</v>
      </c>
      <c r="S432" s="18">
        <v>28.284618377685547</v>
      </c>
      <c r="T432" s="20">
        <v>20.388906478881836</v>
      </c>
    </row>
    <row r="433" spans="1:20" outlineLevel="2" x14ac:dyDescent="0.3">
      <c r="A433" s="3">
        <v>419</v>
      </c>
      <c r="B433" s="18">
        <v>5928.6631714606237</v>
      </c>
      <c r="C433" s="19">
        <v>42857.186701388891</v>
      </c>
      <c r="D433" s="18">
        <v>75.970779839166809</v>
      </c>
      <c r="F433" s="20">
        <v>59</v>
      </c>
      <c r="G433" s="18">
        <v>2</v>
      </c>
      <c r="H433" s="20">
        <v>1.0978739261627197</v>
      </c>
      <c r="I433" s="18">
        <v>3.4081518650054932</v>
      </c>
      <c r="J433" s="20">
        <v>2.3152972273801999E-2</v>
      </c>
      <c r="K433" s="18">
        <v>0</v>
      </c>
      <c r="L433" s="20">
        <v>7.8710607477243996E-2</v>
      </c>
      <c r="M433" s="18">
        <v>0</v>
      </c>
      <c r="N433" s="20">
        <v>6.4754487539175898E-5</v>
      </c>
      <c r="O433" s="18">
        <v>3.2025661319494247E-2</v>
      </c>
      <c r="P433" s="20">
        <v>0</v>
      </c>
      <c r="Q433" s="18">
        <v>0</v>
      </c>
      <c r="R433" s="20">
        <v>0</v>
      </c>
      <c r="S433" s="18">
        <v>27.760801315307617</v>
      </c>
      <c r="T433" s="20">
        <v>19.784038543701172</v>
      </c>
    </row>
    <row r="434" spans="1:20" outlineLevel="2" x14ac:dyDescent="0.3">
      <c r="A434" s="3">
        <v>420</v>
      </c>
      <c r="B434" s="18">
        <v>5938.6780755047203</v>
      </c>
      <c r="C434" s="19">
        <v>42857.18681712963</v>
      </c>
      <c r="D434" s="18">
        <v>85.985683598138252</v>
      </c>
      <c r="F434" s="20">
        <v>59</v>
      </c>
      <c r="G434" s="18">
        <v>2</v>
      </c>
      <c r="H434" s="20">
        <v>1.0978739261627197</v>
      </c>
      <c r="I434" s="18">
        <v>3.4094476699829102</v>
      </c>
      <c r="J434" s="20">
        <v>2.6204931077388999E-2</v>
      </c>
      <c r="K434" s="18">
        <v>0</v>
      </c>
      <c r="L434" s="20">
        <v>8.9114222923697001E-2</v>
      </c>
      <c r="M434" s="18">
        <v>0</v>
      </c>
      <c r="N434" s="20">
        <v>1.2955666170455515E-4</v>
      </c>
      <c r="O434" s="18">
        <v>3.2025661319494247E-2</v>
      </c>
      <c r="P434" s="20">
        <v>0</v>
      </c>
      <c r="Q434" s="18">
        <v>0</v>
      </c>
      <c r="R434" s="20">
        <v>0</v>
      </c>
      <c r="S434" s="18">
        <v>27.685949325561523</v>
      </c>
      <c r="T434" s="20">
        <v>21.597709655761719</v>
      </c>
    </row>
    <row r="435" spans="1:20" outlineLevel="2" x14ac:dyDescent="0.3">
      <c r="A435" s="3">
        <v>421</v>
      </c>
      <c r="B435" s="18">
        <v>5948.6931166938502</v>
      </c>
      <c r="C435" s="19">
        <v>42857.186932870369</v>
      </c>
      <c r="D435" s="18">
        <v>96.000724787268382</v>
      </c>
      <c r="F435" s="20">
        <v>59</v>
      </c>
      <c r="G435" s="18">
        <v>2</v>
      </c>
      <c r="H435" s="20">
        <v>1.0954940319061279</v>
      </c>
      <c r="I435" s="18">
        <v>3.4104194641113281</v>
      </c>
      <c r="J435" s="20">
        <v>2.9257321595195E-2</v>
      </c>
      <c r="K435" s="18">
        <v>0</v>
      </c>
      <c r="L435" s="20">
        <v>9.9522524409791993E-2</v>
      </c>
      <c r="M435" s="18">
        <v>0</v>
      </c>
      <c r="N435" s="20">
        <v>9.7179414296988398E-5</v>
      </c>
      <c r="O435" s="18">
        <v>3.2025661319494247E-2</v>
      </c>
      <c r="P435" s="20">
        <v>0</v>
      </c>
      <c r="Q435" s="18">
        <v>0</v>
      </c>
      <c r="R435" s="20">
        <v>0</v>
      </c>
      <c r="S435" s="18">
        <v>27.730554580688477</v>
      </c>
      <c r="T435" s="20">
        <v>24.011470794677734</v>
      </c>
    </row>
    <row r="436" spans="1:20" outlineLevel="2" x14ac:dyDescent="0.3">
      <c r="A436" s="3">
        <v>422</v>
      </c>
      <c r="B436" s="18">
        <v>5958.708169002849</v>
      </c>
      <c r="C436" s="19">
        <v>42857.187048611115</v>
      </c>
      <c r="D436" s="18">
        <v>106.01577738139092</v>
      </c>
      <c r="F436" s="20">
        <v>59</v>
      </c>
      <c r="G436" s="18">
        <v>2</v>
      </c>
      <c r="H436" s="20">
        <v>1.0978739261627197</v>
      </c>
      <c r="I436" s="18">
        <v>3.4115531444549561</v>
      </c>
      <c r="J436" s="20">
        <v>3.2309454100175002E-2</v>
      </c>
      <c r="K436" s="18">
        <v>0</v>
      </c>
      <c r="L436" s="20">
        <v>0.109933106843977</v>
      </c>
      <c r="M436" s="18">
        <v>0</v>
      </c>
      <c r="N436" s="20">
        <v>1.2955666170455515E-4</v>
      </c>
      <c r="O436" s="18">
        <v>3.2025661319494247E-2</v>
      </c>
      <c r="P436" s="20">
        <v>0</v>
      </c>
      <c r="Q436" s="18">
        <v>0</v>
      </c>
      <c r="R436" s="20">
        <v>0</v>
      </c>
      <c r="S436" s="18">
        <v>28.060157775878906</v>
      </c>
      <c r="T436" s="20">
        <v>26.314477920532227</v>
      </c>
    </row>
    <row r="437" spans="1:20" outlineLevel="2" x14ac:dyDescent="0.3">
      <c r="A437" s="3">
        <v>423</v>
      </c>
      <c r="B437" s="18">
        <v>5968.7231933696148</v>
      </c>
      <c r="C437" s="19">
        <v>42857.187164351853</v>
      </c>
      <c r="D437" s="18">
        <v>116.03080174815724</v>
      </c>
      <c r="F437" s="20">
        <v>59</v>
      </c>
      <c r="G437" s="18">
        <v>2</v>
      </c>
      <c r="H437" s="20">
        <v>1.0954940319061279</v>
      </c>
      <c r="I437" s="18">
        <v>3.412200927734375</v>
      </c>
      <c r="J437" s="20">
        <v>3.5361282209736E-2</v>
      </c>
      <c r="K437" s="18">
        <v>0</v>
      </c>
      <c r="L437" s="20">
        <v>0.120345538162575</v>
      </c>
      <c r="M437" s="18">
        <v>0</v>
      </c>
      <c r="N437" s="20">
        <v>6.4754487539175898E-5</v>
      </c>
      <c r="O437" s="18">
        <v>3.2025661319494247E-2</v>
      </c>
      <c r="P437" s="20">
        <v>0</v>
      </c>
      <c r="Q437" s="18">
        <v>0</v>
      </c>
      <c r="R437" s="20">
        <v>0</v>
      </c>
      <c r="S437" s="18">
        <v>28.254384994506836</v>
      </c>
      <c r="T437" s="20">
        <v>28.042409896850586</v>
      </c>
    </row>
    <row r="438" spans="1:20" outlineLevel="2" x14ac:dyDescent="0.3">
      <c r="A438" s="3">
        <v>424</v>
      </c>
      <c r="B438" s="18">
        <v>5978.7383323565546</v>
      </c>
      <c r="C438" s="19">
        <v>42857.187280092592</v>
      </c>
      <c r="D438" s="18">
        <v>126.04594044997258</v>
      </c>
      <c r="F438" s="20">
        <v>59</v>
      </c>
      <c r="G438" s="18">
        <v>2</v>
      </c>
      <c r="H438" s="20">
        <v>1.0954940319061279</v>
      </c>
      <c r="I438" s="18">
        <v>3.413172721862793</v>
      </c>
      <c r="J438" s="20">
        <v>3.8413300372124003E-2</v>
      </c>
      <c r="K438" s="18">
        <v>0</v>
      </c>
      <c r="L438" s="20">
        <v>0.130761190062642</v>
      </c>
      <c r="M438" s="18">
        <v>0</v>
      </c>
      <c r="N438" s="20">
        <v>6.4802166889421642E-5</v>
      </c>
      <c r="O438" s="18">
        <v>3.2025661319494247E-2</v>
      </c>
      <c r="P438" s="20">
        <v>0</v>
      </c>
      <c r="Q438" s="18">
        <v>0</v>
      </c>
      <c r="R438" s="20">
        <v>0</v>
      </c>
      <c r="S438" s="18">
        <v>28.359428405761719</v>
      </c>
      <c r="T438" s="20">
        <v>28.192535400390625</v>
      </c>
    </row>
    <row r="439" spans="1:20" outlineLevel="2" x14ac:dyDescent="0.3">
      <c r="A439" s="3">
        <v>425</v>
      </c>
      <c r="B439" s="18">
        <v>5988.753296276861</v>
      </c>
      <c r="C439" s="19">
        <v>42857.187395833331</v>
      </c>
      <c r="D439" s="18">
        <v>136.06090465540387</v>
      </c>
      <c r="F439" s="20">
        <v>59</v>
      </c>
      <c r="G439" s="18">
        <v>2</v>
      </c>
      <c r="H439" s="20">
        <v>1.0954940319061279</v>
      </c>
      <c r="I439" s="18">
        <v>3.4138205051422119</v>
      </c>
      <c r="J439" s="20">
        <v>4.1465157645651E-2</v>
      </c>
      <c r="K439" s="18">
        <v>0</v>
      </c>
      <c r="L439" s="20">
        <v>0.14117880299464899</v>
      </c>
      <c r="M439" s="18">
        <v>0</v>
      </c>
      <c r="N439" s="20">
        <v>6.4754487539175898E-5</v>
      </c>
      <c r="O439" s="18">
        <v>3.2025661319494247E-2</v>
      </c>
      <c r="P439" s="20">
        <v>0</v>
      </c>
      <c r="Q439" s="18">
        <v>0</v>
      </c>
      <c r="R439" s="20">
        <v>0</v>
      </c>
      <c r="S439" s="18">
        <v>28.359428405761719</v>
      </c>
      <c r="T439" s="20">
        <v>27.997585296630859</v>
      </c>
    </row>
    <row r="440" spans="1:20" outlineLevel="2" x14ac:dyDescent="0.3">
      <c r="A440" s="3">
        <v>426</v>
      </c>
      <c r="B440" s="18">
        <v>5998.7681963292098</v>
      </c>
      <c r="C440" s="19">
        <v>42857.187511574077</v>
      </c>
      <c r="D440" s="18">
        <v>146.07580442262795</v>
      </c>
      <c r="F440" s="20">
        <v>59</v>
      </c>
      <c r="G440" s="18">
        <v>2</v>
      </c>
      <c r="H440" s="20">
        <v>1.0931142568588257</v>
      </c>
      <c r="I440" s="18">
        <v>3.41446852684021</v>
      </c>
      <c r="J440" s="20">
        <v>4.4512503996139E-2</v>
      </c>
      <c r="K440" s="18">
        <v>0</v>
      </c>
      <c r="L440" s="20">
        <v>0.151583323225876</v>
      </c>
      <c r="M440" s="18">
        <v>0</v>
      </c>
      <c r="N440" s="20">
        <v>3.24249267578125E-5</v>
      </c>
      <c r="O440" s="18">
        <v>3.2025661319494247E-2</v>
      </c>
      <c r="P440" s="20">
        <v>0</v>
      </c>
      <c r="Q440" s="18">
        <v>0</v>
      </c>
      <c r="R440" s="20">
        <v>0</v>
      </c>
      <c r="S440" s="18">
        <v>28.359428405761719</v>
      </c>
      <c r="T440" s="20">
        <v>27.622169494628906</v>
      </c>
    </row>
    <row r="441" spans="1:20" outlineLevel="2" x14ac:dyDescent="0.3">
      <c r="A441" s="3">
        <v>427</v>
      </c>
      <c r="B441" s="18">
        <v>6008.7833598368834</v>
      </c>
      <c r="C441" s="19">
        <v>42857.187627314815</v>
      </c>
      <c r="D441" s="18">
        <v>156.09096793030182</v>
      </c>
      <c r="F441" s="20">
        <v>59</v>
      </c>
      <c r="G441" s="18">
        <v>2</v>
      </c>
      <c r="H441" s="20">
        <v>1.0954940319061279</v>
      </c>
      <c r="I441" s="18">
        <v>3.4152781963348389</v>
      </c>
      <c r="J441" s="20">
        <v>4.7569327164707999E-2</v>
      </c>
      <c r="K441" s="18">
        <v>0</v>
      </c>
      <c r="L441" s="20">
        <v>0.16202233881063599</v>
      </c>
      <c r="M441" s="18">
        <v>0</v>
      </c>
      <c r="N441" s="20">
        <v>6.4754487539175898E-5</v>
      </c>
      <c r="O441" s="18">
        <v>3.2025661319494247E-2</v>
      </c>
      <c r="P441" s="20">
        <v>0</v>
      </c>
      <c r="Q441" s="18">
        <v>0</v>
      </c>
      <c r="R441" s="20">
        <v>0</v>
      </c>
      <c r="S441" s="18">
        <v>28.359428405761719</v>
      </c>
      <c r="T441" s="20">
        <v>25.8935546875</v>
      </c>
    </row>
    <row r="442" spans="1:20" outlineLevel="2" x14ac:dyDescent="0.3">
      <c r="A442" s="3">
        <v>428</v>
      </c>
      <c r="B442" s="18">
        <v>6018.7984874188323</v>
      </c>
      <c r="C442" s="19">
        <v>42857.187743055554</v>
      </c>
      <c r="D442" s="18">
        <v>166.10609551224954</v>
      </c>
      <c r="F442" s="20">
        <v>59</v>
      </c>
      <c r="G442" s="18">
        <v>2</v>
      </c>
      <c r="H442" s="20">
        <v>1.0978739261627197</v>
      </c>
      <c r="I442" s="18">
        <v>3.4159259796142578</v>
      </c>
      <c r="J442" s="20">
        <v>5.0621126264617997E-2</v>
      </c>
      <c r="K442" s="18">
        <v>0</v>
      </c>
      <c r="L442" s="20">
        <v>0.17244627403104901</v>
      </c>
      <c r="M442" s="18">
        <v>0</v>
      </c>
      <c r="N442" s="20">
        <v>6.4754487539175898E-5</v>
      </c>
      <c r="O442" s="18">
        <v>3.2025661319494247E-2</v>
      </c>
      <c r="P442" s="20">
        <v>0</v>
      </c>
      <c r="Q442" s="18">
        <v>0</v>
      </c>
      <c r="R442" s="20">
        <v>0</v>
      </c>
      <c r="S442" s="18">
        <v>27.760801315307617</v>
      </c>
      <c r="T442" s="20">
        <v>20.766792297363281</v>
      </c>
    </row>
    <row r="443" spans="1:20" outlineLevel="2" x14ac:dyDescent="0.3">
      <c r="A443" s="3">
        <v>429</v>
      </c>
      <c r="B443" s="18">
        <v>6028.8134761449965</v>
      </c>
      <c r="C443" s="19">
        <v>42857.187858796293</v>
      </c>
      <c r="D443" s="18">
        <v>176.12108452353934</v>
      </c>
      <c r="F443" s="20">
        <v>59</v>
      </c>
      <c r="G443" s="18">
        <v>2</v>
      </c>
      <c r="H443" s="20">
        <v>1.0978739261627197</v>
      </c>
      <c r="I443" s="18">
        <v>3.4167358875274658</v>
      </c>
      <c r="J443" s="20">
        <v>5.3673320191354998E-2</v>
      </c>
      <c r="K443" s="18">
        <v>0</v>
      </c>
      <c r="L443" s="20">
        <v>0.18287353330918099</v>
      </c>
      <c r="M443" s="18">
        <v>0</v>
      </c>
      <c r="N443" s="20">
        <v>9.7179414296988398E-5</v>
      </c>
      <c r="O443" s="18">
        <v>3.2025661319494247E-2</v>
      </c>
      <c r="P443" s="20">
        <v>0</v>
      </c>
      <c r="Q443" s="18">
        <v>0</v>
      </c>
      <c r="R443" s="20">
        <v>0</v>
      </c>
      <c r="S443" s="18">
        <v>27.161838531494141</v>
      </c>
      <c r="T443" s="20">
        <v>20.23771858215332</v>
      </c>
    </row>
    <row r="444" spans="1:20" outlineLevel="2" x14ac:dyDescent="0.3">
      <c r="A444" s="3">
        <v>430</v>
      </c>
      <c r="B444" s="18">
        <v>6038.8284332223075</v>
      </c>
      <c r="C444" s="19">
        <v>42857.187974537039</v>
      </c>
      <c r="D444" s="18">
        <v>186.13604131572555</v>
      </c>
      <c r="F444" s="20">
        <v>59</v>
      </c>
      <c r="G444" s="18">
        <v>2</v>
      </c>
      <c r="H444" s="20">
        <v>1.0954940319061279</v>
      </c>
      <c r="I444" s="18">
        <v>3.4173836708068848</v>
      </c>
      <c r="J444" s="20">
        <v>5.6725603873712997E-2</v>
      </c>
      <c r="K444" s="18">
        <v>0</v>
      </c>
      <c r="L444" s="20">
        <v>0.19330334339608199</v>
      </c>
      <c r="M444" s="18">
        <v>0</v>
      </c>
      <c r="N444" s="20">
        <v>3.2377243769587949E-5</v>
      </c>
      <c r="O444" s="18">
        <v>3.2025661319494247E-2</v>
      </c>
      <c r="P444" s="20">
        <v>0</v>
      </c>
      <c r="Q444" s="18">
        <v>0</v>
      </c>
      <c r="R444" s="20">
        <v>0</v>
      </c>
      <c r="S444" s="18">
        <v>27.161838531494141</v>
      </c>
      <c r="T444" s="20">
        <v>21.82421875</v>
      </c>
    </row>
    <row r="445" spans="1:20" outlineLevel="2" x14ac:dyDescent="0.3">
      <c r="A445" s="3">
        <v>431</v>
      </c>
      <c r="B445" s="18">
        <v>6048.84354569264</v>
      </c>
      <c r="C445" s="19">
        <v>42857.188090277778</v>
      </c>
      <c r="D445" s="18">
        <v>196.1511537860583</v>
      </c>
      <c r="F445" s="20">
        <v>59</v>
      </c>
      <c r="G445" s="18">
        <v>2</v>
      </c>
      <c r="H445" s="20">
        <v>1.1002538204193115</v>
      </c>
      <c r="I445" s="18">
        <v>3.4183554649353027</v>
      </c>
      <c r="J445" s="20">
        <v>5.9777343927748999E-2</v>
      </c>
      <c r="K445" s="18">
        <v>0</v>
      </c>
      <c r="L445" s="20">
        <v>0.20373364328635701</v>
      </c>
      <c r="M445" s="18">
        <v>0</v>
      </c>
      <c r="N445" s="20">
        <v>9.7179414296988398E-5</v>
      </c>
      <c r="O445" s="18">
        <v>3.2025661319494247E-2</v>
      </c>
      <c r="P445" s="20">
        <v>0</v>
      </c>
      <c r="Q445" s="18">
        <v>0</v>
      </c>
      <c r="R445" s="20">
        <v>0</v>
      </c>
      <c r="S445" s="18">
        <v>27.461362838745117</v>
      </c>
      <c r="T445" s="20">
        <v>23.981115341186523</v>
      </c>
    </row>
    <row r="446" spans="1:20" outlineLevel="2" x14ac:dyDescent="0.3">
      <c r="A446" s="3">
        <v>432</v>
      </c>
      <c r="B446" s="18">
        <v>6058.8587610930299</v>
      </c>
      <c r="C446" s="19">
        <v>42857.188206018509</v>
      </c>
      <c r="D446" s="18">
        <v>206.16636918644767</v>
      </c>
      <c r="F446" s="20">
        <v>59</v>
      </c>
      <c r="G446" s="18">
        <v>2</v>
      </c>
      <c r="H446" s="20">
        <v>1.0954940319061279</v>
      </c>
      <c r="I446" s="18">
        <v>3.4190032482147217</v>
      </c>
      <c r="J446" s="20">
        <v>6.2829249782369007E-2</v>
      </c>
      <c r="K446" s="18">
        <v>0</v>
      </c>
      <c r="L446" s="20">
        <v>0.21416709261622</v>
      </c>
      <c r="M446" s="18">
        <v>0</v>
      </c>
      <c r="N446" s="20">
        <v>6.4754487539175898E-5</v>
      </c>
      <c r="O446" s="18">
        <v>3.2025661319494247E-2</v>
      </c>
      <c r="P446" s="20">
        <v>0</v>
      </c>
      <c r="Q446" s="18">
        <v>0</v>
      </c>
      <c r="R446" s="20">
        <v>0</v>
      </c>
      <c r="S446" s="18">
        <v>27.685949325561523</v>
      </c>
      <c r="T446" s="20">
        <v>26.314477920532227</v>
      </c>
    </row>
    <row r="447" spans="1:20" outlineLevel="2" x14ac:dyDescent="0.3">
      <c r="A447" s="3">
        <v>433</v>
      </c>
      <c r="B447" s="18">
        <v>6068.8736203725311</v>
      </c>
      <c r="C447" s="19">
        <v>42857.188321759262</v>
      </c>
      <c r="D447" s="18">
        <v>216.18122875107349</v>
      </c>
      <c r="F447" s="20">
        <v>59</v>
      </c>
      <c r="G447" s="18">
        <v>2</v>
      </c>
      <c r="H447" s="20">
        <v>1.0978739261627197</v>
      </c>
      <c r="I447" s="18">
        <v>3.4199750423431396</v>
      </c>
      <c r="J447" s="20">
        <v>6.5881527756437006E-2</v>
      </c>
      <c r="K447" s="18">
        <v>0</v>
      </c>
      <c r="L447" s="20">
        <v>0.22460438102529201</v>
      </c>
      <c r="M447" s="18">
        <v>0</v>
      </c>
      <c r="N447" s="20">
        <v>9.7179414296988398E-5</v>
      </c>
      <c r="O447" s="18">
        <v>3.2025661319494247E-2</v>
      </c>
      <c r="P447" s="20">
        <v>0</v>
      </c>
      <c r="Q447" s="18">
        <v>0</v>
      </c>
      <c r="R447" s="20">
        <v>0</v>
      </c>
      <c r="S447" s="18">
        <v>27.835649490356445</v>
      </c>
      <c r="T447" s="20">
        <v>28.072652816772461</v>
      </c>
    </row>
    <row r="448" spans="1:20" outlineLevel="2" x14ac:dyDescent="0.3">
      <c r="A448" s="3">
        <v>434</v>
      </c>
      <c r="B448" s="18">
        <v>6078.8886627021602</v>
      </c>
      <c r="C448" s="19">
        <v>42857.188437500001</v>
      </c>
      <c r="D448" s="18">
        <v>226.19627108070287</v>
      </c>
      <c r="F448" s="20">
        <v>59</v>
      </c>
      <c r="G448" s="18">
        <v>2</v>
      </c>
      <c r="H448" s="20">
        <v>1.0978739261627197</v>
      </c>
      <c r="I448" s="18">
        <v>3.4206230640411377</v>
      </c>
      <c r="J448" s="20">
        <v>6.8934091877506001E-2</v>
      </c>
      <c r="K448" s="18">
        <v>0</v>
      </c>
      <c r="L448" s="20">
        <v>0.235044849874951</v>
      </c>
      <c r="M448" s="18">
        <v>0</v>
      </c>
      <c r="N448" s="20">
        <v>9.7179414296988398E-5</v>
      </c>
      <c r="O448" s="18">
        <v>3.2025661319494247E-2</v>
      </c>
      <c r="P448" s="20">
        <v>0</v>
      </c>
      <c r="Q448" s="18">
        <v>0</v>
      </c>
      <c r="R448" s="20">
        <v>0</v>
      </c>
      <c r="S448" s="18">
        <v>28.060157775878906</v>
      </c>
      <c r="T448" s="20">
        <v>28.192535400390625</v>
      </c>
    </row>
    <row r="449" spans="1:20" outlineLevel="2" x14ac:dyDescent="0.3">
      <c r="A449" s="3">
        <v>435</v>
      </c>
      <c r="B449" s="18">
        <v>6088.9037147260333</v>
      </c>
      <c r="C449" s="19">
        <v>42857.18855324074</v>
      </c>
      <c r="D449" s="18">
        <v>236.211322819451</v>
      </c>
      <c r="F449" s="20">
        <v>59</v>
      </c>
      <c r="G449" s="18">
        <v>2</v>
      </c>
      <c r="H449" s="20">
        <v>1.0978739261627197</v>
      </c>
      <c r="I449" s="18">
        <v>3.4214327335357666</v>
      </c>
      <c r="J449" s="20">
        <v>7.1986084095593997E-2</v>
      </c>
      <c r="K449" s="18">
        <v>0</v>
      </c>
      <c r="L449" s="20">
        <v>0.245485884866841</v>
      </c>
      <c r="M449" s="18">
        <v>0</v>
      </c>
      <c r="N449" s="20">
        <v>6.4754487539175898E-5</v>
      </c>
      <c r="O449" s="18">
        <v>3.2025661319494247E-2</v>
      </c>
      <c r="P449" s="20">
        <v>0</v>
      </c>
      <c r="Q449" s="18">
        <v>0</v>
      </c>
      <c r="R449" s="20">
        <v>0</v>
      </c>
      <c r="S449" s="18">
        <v>28.104743957519531</v>
      </c>
      <c r="T449" s="20">
        <v>27.997585296630859</v>
      </c>
    </row>
    <row r="450" spans="1:20" outlineLevel="2" x14ac:dyDescent="0.3">
      <c r="A450" s="3">
        <v>436</v>
      </c>
      <c r="B450" s="18">
        <v>6098.9187430845468</v>
      </c>
      <c r="C450" s="19">
        <v>42857.188668981478</v>
      </c>
      <c r="D450" s="18">
        <v>246.22635117796463</v>
      </c>
      <c r="F450" s="20">
        <v>59</v>
      </c>
      <c r="G450" s="18">
        <v>2</v>
      </c>
      <c r="H450" s="20">
        <v>1.0978739261627197</v>
      </c>
      <c r="I450" s="18">
        <v>3.4222426414489746</v>
      </c>
      <c r="J450" s="20">
        <v>7.5038274856023005E-2</v>
      </c>
      <c r="K450" s="18">
        <v>0</v>
      </c>
      <c r="L450" s="20">
        <v>0.25592988226570301</v>
      </c>
      <c r="M450" s="18">
        <v>0</v>
      </c>
      <c r="N450" s="20">
        <v>9.7179414296988398E-5</v>
      </c>
      <c r="O450" s="18">
        <v>3.2025661319494247E-2</v>
      </c>
      <c r="P450" s="20">
        <v>0</v>
      </c>
      <c r="Q450" s="18">
        <v>0</v>
      </c>
      <c r="R450" s="20">
        <v>0</v>
      </c>
      <c r="S450" s="18">
        <v>28.104743957519531</v>
      </c>
      <c r="T450" s="20">
        <v>27.516815185546875</v>
      </c>
    </row>
    <row r="451" spans="1:20" outlineLevel="2" x14ac:dyDescent="0.3">
      <c r="A451" s="3">
        <v>437</v>
      </c>
      <c r="B451" s="18">
        <v>6108.933610917793</v>
      </c>
      <c r="C451" s="19">
        <v>42857.188784722224</v>
      </c>
      <c r="D451" s="18">
        <v>256.2412192963348</v>
      </c>
      <c r="F451" s="20">
        <v>59</v>
      </c>
      <c r="G451" s="18">
        <v>2</v>
      </c>
      <c r="H451" s="20">
        <v>1.0954940319061279</v>
      </c>
      <c r="I451" s="18">
        <v>3.4228904247283936</v>
      </c>
      <c r="J451" s="20">
        <v>7.8090401658157005E-2</v>
      </c>
      <c r="K451" s="18">
        <v>0</v>
      </c>
      <c r="L451" s="20">
        <v>0.26637595549329601</v>
      </c>
      <c r="M451" s="18">
        <v>0</v>
      </c>
      <c r="N451" s="20">
        <v>6.4802166889421642E-5</v>
      </c>
      <c r="O451" s="18">
        <v>3.2025661319494247E-2</v>
      </c>
      <c r="P451" s="20">
        <v>0</v>
      </c>
      <c r="Q451" s="18">
        <v>0</v>
      </c>
      <c r="R451" s="20">
        <v>0</v>
      </c>
      <c r="S451" s="18">
        <v>28.029914855957031</v>
      </c>
      <c r="T451" s="20">
        <v>25.788028717041016</v>
      </c>
    </row>
    <row r="452" spans="1:20" outlineLevel="2" x14ac:dyDescent="0.3">
      <c r="A452" s="3">
        <v>438</v>
      </c>
      <c r="B452" s="18">
        <v>6118.9491804431964</v>
      </c>
      <c r="C452" s="19">
        <v>42857.188900462963</v>
      </c>
      <c r="D452" s="18">
        <v>266.25678853661407</v>
      </c>
      <c r="F452" s="20">
        <v>59</v>
      </c>
      <c r="G452" s="18">
        <v>2</v>
      </c>
      <c r="H452" s="20">
        <v>1.1002538204193115</v>
      </c>
      <c r="I452" s="18">
        <v>3.4237003326416016</v>
      </c>
      <c r="J452" s="20">
        <v>8.1141756105288995E-2</v>
      </c>
      <c r="K452" s="18">
        <v>0</v>
      </c>
      <c r="L452" s="20">
        <v>0.27682164282559701</v>
      </c>
      <c r="M452" s="18">
        <v>0</v>
      </c>
      <c r="N452" s="20">
        <v>6.4802166889421642E-5</v>
      </c>
      <c r="O452" s="18">
        <v>3.2025661319494247E-2</v>
      </c>
      <c r="P452" s="20">
        <v>0</v>
      </c>
      <c r="Q452" s="18">
        <v>0</v>
      </c>
      <c r="R452" s="20">
        <v>0</v>
      </c>
      <c r="S452" s="18">
        <v>27.505973815917969</v>
      </c>
      <c r="T452" s="20">
        <v>20.509628295898438</v>
      </c>
    </row>
    <row r="453" spans="1:20" outlineLevel="2" x14ac:dyDescent="0.3">
      <c r="A453" s="3">
        <v>439</v>
      </c>
      <c r="B453" s="18">
        <v>6128.9638441270772</v>
      </c>
      <c r="C453" s="19">
        <v>42857.189016203702</v>
      </c>
      <c r="D453" s="18">
        <v>276.27145250561983</v>
      </c>
      <c r="F453" s="20">
        <v>59</v>
      </c>
      <c r="G453" s="18">
        <v>2</v>
      </c>
      <c r="H453" s="20">
        <v>1.1002538204193115</v>
      </c>
      <c r="I453" s="18">
        <v>3.4245100021362305</v>
      </c>
      <c r="J453" s="20">
        <v>8.4193674737288005E-2</v>
      </c>
      <c r="K453" s="18">
        <v>0</v>
      </c>
      <c r="L453" s="20">
        <v>0.28727163350109203</v>
      </c>
      <c r="M453" s="18">
        <v>0</v>
      </c>
      <c r="N453" s="20">
        <v>6.4754487539175898E-5</v>
      </c>
      <c r="O453" s="18">
        <v>3.2025661319494247E-2</v>
      </c>
      <c r="P453" s="20">
        <v>0</v>
      </c>
      <c r="Q453" s="18">
        <v>0</v>
      </c>
      <c r="R453" s="20">
        <v>0</v>
      </c>
      <c r="S453" s="18">
        <v>26.981775283813477</v>
      </c>
      <c r="T453" s="20">
        <v>19.980438232421875</v>
      </c>
    </row>
    <row r="454" spans="1:20" outlineLevel="2" x14ac:dyDescent="0.3">
      <c r="A454" s="3">
        <v>440</v>
      </c>
      <c r="B454" s="18">
        <v>6138.9790900358212</v>
      </c>
      <c r="C454" s="19">
        <v>42857.189131944448</v>
      </c>
      <c r="D454" s="18">
        <v>286.28669812923908</v>
      </c>
      <c r="F454" s="20">
        <v>59</v>
      </c>
      <c r="G454" s="18">
        <v>2</v>
      </c>
      <c r="H454" s="20">
        <v>1.0978739261627197</v>
      </c>
      <c r="I454" s="18">
        <v>3.4253199100494385</v>
      </c>
      <c r="J454" s="20">
        <v>8.7245746343761005E-2</v>
      </c>
      <c r="K454" s="18">
        <v>0</v>
      </c>
      <c r="L454" s="20">
        <v>0.29772490828357201</v>
      </c>
      <c r="M454" s="18">
        <v>0</v>
      </c>
      <c r="N454" s="20">
        <v>6.4802166889421642E-5</v>
      </c>
      <c r="O454" s="18">
        <v>3.2025661319494247E-2</v>
      </c>
      <c r="P454" s="20">
        <v>0</v>
      </c>
      <c r="Q454" s="18">
        <v>0</v>
      </c>
      <c r="R454" s="20">
        <v>0</v>
      </c>
      <c r="S454" s="18">
        <v>26.981775283813477</v>
      </c>
      <c r="T454" s="20">
        <v>21.869300842285156</v>
      </c>
    </row>
    <row r="455" spans="1:20" outlineLevel="2" x14ac:dyDescent="0.3">
      <c r="A455" s="3">
        <v>441</v>
      </c>
      <c r="B455" s="18">
        <v>6148.9938281372779</v>
      </c>
      <c r="C455" s="19">
        <v>42857.189247685186</v>
      </c>
      <c r="D455" s="18">
        <v>296.30143623069563</v>
      </c>
      <c r="F455" s="20">
        <v>59</v>
      </c>
      <c r="G455" s="18">
        <v>2</v>
      </c>
      <c r="H455" s="20">
        <v>1.0954940319061279</v>
      </c>
      <c r="I455" s="18">
        <v>3.4264535903930664</v>
      </c>
      <c r="J455" s="20">
        <v>9.0297843791623006E-2</v>
      </c>
      <c r="K455" s="18">
        <v>0</v>
      </c>
      <c r="L455" s="20">
        <v>0.30818123760083799</v>
      </c>
      <c r="M455" s="18">
        <v>0</v>
      </c>
      <c r="N455" s="20">
        <v>9.7179414296988398E-5</v>
      </c>
      <c r="O455" s="18">
        <v>3.2025661319494247E-2</v>
      </c>
      <c r="P455" s="20">
        <v>0</v>
      </c>
      <c r="Q455" s="18">
        <v>0</v>
      </c>
      <c r="R455" s="20">
        <v>0</v>
      </c>
      <c r="S455" s="18">
        <v>27.056676864624023</v>
      </c>
      <c r="T455" s="20">
        <v>23.981115341186523</v>
      </c>
    </row>
    <row r="456" spans="1:20" outlineLevel="2" x14ac:dyDescent="0.3">
      <c r="A456" s="3">
        <v>442</v>
      </c>
      <c r="B456" s="18">
        <v>6159.0088818718996</v>
      </c>
      <c r="C456" s="19">
        <v>42857.189363425925</v>
      </c>
      <c r="D456" s="18">
        <v>306.31648996531743</v>
      </c>
      <c r="F456" s="20">
        <v>59</v>
      </c>
      <c r="G456" s="18">
        <v>2</v>
      </c>
      <c r="H456" s="20">
        <v>1.0954940319061279</v>
      </c>
      <c r="I456" s="18">
        <v>3.4275872707366943</v>
      </c>
      <c r="J456" s="20">
        <v>9.3350192325733994E-2</v>
      </c>
      <c r="K456" s="18">
        <v>0</v>
      </c>
      <c r="L456" s="20">
        <v>0.31864158300706702</v>
      </c>
      <c r="M456" s="18">
        <v>0</v>
      </c>
      <c r="N456" s="20">
        <v>9.7179414296988398E-5</v>
      </c>
      <c r="O456" s="18">
        <v>3.2025661319494247E-2</v>
      </c>
      <c r="P456" s="20">
        <v>0</v>
      </c>
      <c r="Q456" s="18">
        <v>0</v>
      </c>
      <c r="R456" s="20">
        <v>0</v>
      </c>
      <c r="S456" s="18">
        <v>27.386491775512695</v>
      </c>
      <c r="T456" s="20">
        <v>26.389663696289063</v>
      </c>
    </row>
    <row r="457" spans="1:20" outlineLevel="2" x14ac:dyDescent="0.3">
      <c r="A457" s="3">
        <v>443</v>
      </c>
      <c r="B457" s="18">
        <v>6169.0240085984733</v>
      </c>
      <c r="C457" s="19">
        <v>42857.189479166664</v>
      </c>
      <c r="D457" s="18">
        <v>316.3316166918907</v>
      </c>
      <c r="F457" s="20">
        <v>59</v>
      </c>
      <c r="G457" s="18">
        <v>2</v>
      </c>
      <c r="H457" s="20">
        <v>1.0954940319061279</v>
      </c>
      <c r="I457" s="18">
        <v>3.4285590648651123</v>
      </c>
      <c r="J457" s="20">
        <v>9.6402125429391999E-2</v>
      </c>
      <c r="K457" s="18">
        <v>0</v>
      </c>
      <c r="L457" s="20">
        <v>0.32910372054061598</v>
      </c>
      <c r="M457" s="18">
        <v>0</v>
      </c>
      <c r="N457" s="20">
        <v>9.7179414296988398E-5</v>
      </c>
      <c r="O457" s="18">
        <v>3.2025661319494247E-2</v>
      </c>
      <c r="P457" s="20">
        <v>0</v>
      </c>
      <c r="Q457" s="18">
        <v>0</v>
      </c>
      <c r="R457" s="20">
        <v>0</v>
      </c>
      <c r="S457" s="18">
        <v>27.65570068359375</v>
      </c>
      <c r="T457" s="20">
        <v>28.117477416992188</v>
      </c>
    </row>
    <row r="458" spans="1:20" outlineLevel="2" x14ac:dyDescent="0.3">
      <c r="A458" s="3">
        <v>444</v>
      </c>
      <c r="B458" s="18">
        <v>6179.0388938243314</v>
      </c>
      <c r="C458" s="19">
        <v>42857.18959490741</v>
      </c>
      <c r="D458" s="18">
        <v>326.34650191774949</v>
      </c>
      <c r="F458" s="20">
        <v>59</v>
      </c>
      <c r="G458" s="18">
        <v>2</v>
      </c>
      <c r="H458" s="20">
        <v>1.0954940319061279</v>
      </c>
      <c r="I458" s="18">
        <v>3.4295308589935303</v>
      </c>
      <c r="J458" s="20">
        <v>9.9448911558611006E-2</v>
      </c>
      <c r="K458" s="18">
        <v>0</v>
      </c>
      <c r="L458" s="20">
        <v>0.33955154759051198</v>
      </c>
      <c r="M458" s="18">
        <v>0</v>
      </c>
      <c r="N458" s="20">
        <v>6.4802166889421642E-5</v>
      </c>
      <c r="O458" s="18">
        <v>3.2025661319494247E-2</v>
      </c>
      <c r="P458" s="20">
        <v>0</v>
      </c>
      <c r="Q458" s="18">
        <v>0</v>
      </c>
      <c r="R458" s="20">
        <v>0</v>
      </c>
      <c r="S458" s="18">
        <v>27.730554580688477</v>
      </c>
      <c r="T458" s="20">
        <v>28.192535400390625</v>
      </c>
    </row>
    <row r="459" spans="1:20" outlineLevel="2" x14ac:dyDescent="0.3">
      <c r="A459" s="3">
        <v>445</v>
      </c>
      <c r="B459" s="18">
        <v>6189.0537858931857</v>
      </c>
      <c r="C459" s="19">
        <v>42857.189710648141</v>
      </c>
      <c r="D459" s="18">
        <v>336.3613942717285</v>
      </c>
      <c r="F459" s="20">
        <v>59</v>
      </c>
      <c r="G459" s="18">
        <v>2</v>
      </c>
      <c r="H459" s="20">
        <v>1.0954940319061279</v>
      </c>
      <c r="I459" s="18">
        <v>3.4306645393371582</v>
      </c>
      <c r="J459" s="20">
        <v>0.10250632258029301</v>
      </c>
      <c r="K459" s="18">
        <v>0</v>
      </c>
      <c r="L459" s="20">
        <v>0.35003904273091802</v>
      </c>
      <c r="M459" s="18">
        <v>0</v>
      </c>
      <c r="N459" s="20">
        <v>9.7179414296988398E-5</v>
      </c>
      <c r="O459" s="18">
        <v>3.2025661319494247E-2</v>
      </c>
      <c r="P459" s="20">
        <v>0</v>
      </c>
      <c r="Q459" s="18">
        <v>0</v>
      </c>
      <c r="R459" s="20">
        <v>0</v>
      </c>
      <c r="S459" s="18">
        <v>27.730554580688477</v>
      </c>
      <c r="T459" s="20">
        <v>27.967342376708984</v>
      </c>
    </row>
    <row r="460" spans="1:20" outlineLevel="2" x14ac:dyDescent="0.3">
      <c r="A460" s="3">
        <v>446</v>
      </c>
      <c r="B460" s="18">
        <v>6199.0689665083482</v>
      </c>
      <c r="C460" s="19">
        <v>42857.189826388887</v>
      </c>
      <c r="D460" s="18">
        <v>346.37657488689098</v>
      </c>
      <c r="F460" s="20">
        <v>59</v>
      </c>
      <c r="G460" s="18">
        <v>2</v>
      </c>
      <c r="H460" s="20">
        <v>1.0978739261627197</v>
      </c>
      <c r="I460" s="18">
        <v>3.4317982196807861</v>
      </c>
      <c r="J460" s="20">
        <v>0.105558844072434</v>
      </c>
      <c r="K460" s="18">
        <v>0</v>
      </c>
      <c r="L460" s="20">
        <v>0.36051302635357002</v>
      </c>
      <c r="M460" s="18">
        <v>0</v>
      </c>
      <c r="N460" s="20">
        <v>6.4754487539175898E-5</v>
      </c>
      <c r="O460" s="18">
        <v>3.2025661319494247E-2</v>
      </c>
      <c r="P460" s="20">
        <v>0</v>
      </c>
      <c r="Q460" s="18">
        <v>0</v>
      </c>
      <c r="R460" s="20">
        <v>0</v>
      </c>
      <c r="S460" s="18">
        <v>27.805400848388672</v>
      </c>
      <c r="T460" s="20">
        <v>27.516815185546875</v>
      </c>
    </row>
    <row r="461" spans="1:20" outlineLevel="2" x14ac:dyDescent="0.3">
      <c r="A461" s="3">
        <v>447</v>
      </c>
      <c r="B461" s="18">
        <v>6209.0839472510188</v>
      </c>
      <c r="C461" s="19">
        <v>42857.189942129633</v>
      </c>
      <c r="D461" s="18">
        <v>356.39155534443648</v>
      </c>
      <c r="F461" s="20">
        <v>59</v>
      </c>
      <c r="G461" s="18">
        <v>2</v>
      </c>
      <c r="H461" s="20">
        <v>1.0954940319061279</v>
      </c>
      <c r="I461" s="18">
        <v>3.4329321384429932</v>
      </c>
      <c r="J461" s="20">
        <v>0.10860687831223099</v>
      </c>
      <c r="K461" s="18">
        <v>0</v>
      </c>
      <c r="L461" s="20">
        <v>0.37097497780361299</v>
      </c>
      <c r="M461" s="18">
        <v>0</v>
      </c>
      <c r="N461" s="20">
        <v>9.7179414296988398E-5</v>
      </c>
      <c r="O461" s="18">
        <v>3.2025661319494247E-2</v>
      </c>
      <c r="P461" s="20">
        <v>0</v>
      </c>
      <c r="Q461" s="18">
        <v>0</v>
      </c>
      <c r="R461" s="20">
        <v>0</v>
      </c>
      <c r="S461" s="18">
        <v>27.730554580688477</v>
      </c>
      <c r="T461" s="20">
        <v>25.186058044433594</v>
      </c>
    </row>
    <row r="462" spans="1:20" outlineLevel="2" x14ac:dyDescent="0.3">
      <c r="A462" s="3">
        <v>448</v>
      </c>
      <c r="B462" s="18">
        <v>6219.0992054201297</v>
      </c>
      <c r="C462" s="19">
        <v>42857.190057870364</v>
      </c>
      <c r="D462" s="18">
        <v>366.40681351354743</v>
      </c>
      <c r="F462" s="20">
        <v>59</v>
      </c>
      <c r="G462" s="18">
        <v>2</v>
      </c>
      <c r="H462" s="20">
        <v>1.0978739261627197</v>
      </c>
      <c r="I462" s="18">
        <v>3.4340658187866211</v>
      </c>
      <c r="J462" s="20">
        <v>0.111663599103396</v>
      </c>
      <c r="K462" s="18">
        <v>0</v>
      </c>
      <c r="L462" s="20">
        <v>0.38147001254224699</v>
      </c>
      <c r="M462" s="18">
        <v>0</v>
      </c>
      <c r="N462" s="20">
        <v>1.2955666170455515E-4</v>
      </c>
      <c r="O462" s="18">
        <v>3.2025661319494247E-2</v>
      </c>
      <c r="P462" s="20">
        <v>0</v>
      </c>
      <c r="Q462" s="18">
        <v>0</v>
      </c>
      <c r="R462" s="20">
        <v>0</v>
      </c>
      <c r="S462" s="18">
        <v>27.161838531494141</v>
      </c>
      <c r="T462" s="20">
        <v>19.904821395874023</v>
      </c>
    </row>
    <row r="463" spans="1:20" outlineLevel="2" x14ac:dyDescent="0.3">
      <c r="A463" s="3">
        <v>449</v>
      </c>
      <c r="B463" s="18">
        <v>6229.1142759771155</v>
      </c>
      <c r="C463" s="19">
        <v>42857.19017361111</v>
      </c>
      <c r="D463" s="18">
        <v>376.42188407053305</v>
      </c>
      <c r="F463" s="20">
        <v>59</v>
      </c>
      <c r="G463" s="18">
        <v>2</v>
      </c>
      <c r="H463" s="20">
        <v>1.0954940319061279</v>
      </c>
      <c r="I463" s="18">
        <v>3.435199499130249</v>
      </c>
      <c r="J463" s="20">
        <v>0.114715737270089</v>
      </c>
      <c r="K463" s="18">
        <v>0</v>
      </c>
      <c r="L463" s="20">
        <v>0.39195281316887498</v>
      </c>
      <c r="M463" s="18">
        <v>0</v>
      </c>
      <c r="N463" s="20">
        <v>9.7179414296988398E-5</v>
      </c>
      <c r="O463" s="18">
        <v>3.2025661319494247E-2</v>
      </c>
      <c r="P463" s="20">
        <v>0</v>
      </c>
      <c r="Q463" s="18">
        <v>0</v>
      </c>
      <c r="R463" s="20">
        <v>0</v>
      </c>
      <c r="S463" s="18">
        <v>26.532255172729492</v>
      </c>
      <c r="T463" s="20">
        <v>19.753570556640625</v>
      </c>
    </row>
    <row r="464" spans="1:20" outlineLevel="2" x14ac:dyDescent="0.3">
      <c r="A464" s="3">
        <v>450</v>
      </c>
      <c r="B464" s="18">
        <v>6239.1292370461733</v>
      </c>
      <c r="C464" s="19">
        <v>42857.190289351849</v>
      </c>
      <c r="D464" s="18">
        <v>386.43684513959141</v>
      </c>
      <c r="F464" s="20">
        <v>59</v>
      </c>
      <c r="G464" s="18">
        <v>2</v>
      </c>
      <c r="H464" s="20">
        <v>1.0978739261627197</v>
      </c>
      <c r="I464" s="18">
        <v>3.436657190322876</v>
      </c>
      <c r="J464" s="20">
        <v>0.117768020841566</v>
      </c>
      <c r="K464" s="18">
        <v>0</v>
      </c>
      <c r="L464" s="20">
        <v>0.40243997233108098</v>
      </c>
      <c r="M464" s="18">
        <v>0</v>
      </c>
      <c r="N464" s="20">
        <v>1.6198158846236765E-4</v>
      </c>
      <c r="O464" s="18">
        <v>3.2025661319494247E-2</v>
      </c>
      <c r="P464" s="20">
        <v>0</v>
      </c>
      <c r="Q464" s="18">
        <v>0</v>
      </c>
      <c r="R464" s="20">
        <v>0</v>
      </c>
      <c r="S464" s="18">
        <v>26.532255172729492</v>
      </c>
      <c r="T464" s="20">
        <v>21.567289352416992</v>
      </c>
    </row>
    <row r="465" spans="1:20" outlineLevel="2" x14ac:dyDescent="0.3">
      <c r="A465" s="3">
        <v>451</v>
      </c>
      <c r="B465" s="18">
        <v>6249.1443748926149</v>
      </c>
      <c r="C465" s="19">
        <v>42857.190405092595</v>
      </c>
      <c r="D465" s="18">
        <v>396.45198298603231</v>
      </c>
      <c r="F465" s="20">
        <v>59</v>
      </c>
      <c r="G465" s="18">
        <v>2</v>
      </c>
      <c r="H465" s="20">
        <v>1.0978739261627197</v>
      </c>
      <c r="I465" s="18">
        <v>3.4379527568817139</v>
      </c>
      <c r="J465" s="20">
        <v>0.120820555233441</v>
      </c>
      <c r="K465" s="18">
        <v>0</v>
      </c>
      <c r="L465" s="20">
        <v>0.41293224381125199</v>
      </c>
      <c r="M465" s="18">
        <v>0</v>
      </c>
      <c r="N465" s="20">
        <v>1.2955666170455515E-4</v>
      </c>
      <c r="O465" s="18">
        <v>3.2025661319494247E-2</v>
      </c>
      <c r="P465" s="20">
        <v>0</v>
      </c>
      <c r="Q465" s="18">
        <v>0</v>
      </c>
      <c r="R465" s="20">
        <v>0</v>
      </c>
      <c r="S465" s="18">
        <v>26.83195686340332</v>
      </c>
      <c r="T465" s="20">
        <v>24.011470794677734</v>
      </c>
    </row>
    <row r="466" spans="1:20" outlineLevel="2" x14ac:dyDescent="0.3">
      <c r="A466" s="3">
        <v>452</v>
      </c>
      <c r="B466" s="18">
        <v>6259.1591754364044</v>
      </c>
      <c r="C466" s="19">
        <v>42857.190520833334</v>
      </c>
      <c r="D466" s="18">
        <v>406.46678352982229</v>
      </c>
      <c r="F466" s="20">
        <v>59</v>
      </c>
      <c r="G466" s="18">
        <v>2</v>
      </c>
      <c r="H466" s="20">
        <v>1.0954940319061279</v>
      </c>
      <c r="I466" s="18">
        <v>3.4394104480743408</v>
      </c>
      <c r="J466" s="20">
        <v>0.123872629775958</v>
      </c>
      <c r="K466" s="18">
        <v>0</v>
      </c>
      <c r="L466" s="20">
        <v>0.42342739357600601</v>
      </c>
      <c r="M466" s="18">
        <v>0</v>
      </c>
      <c r="N466" s="20">
        <v>9.7179414296988398E-5</v>
      </c>
      <c r="O466" s="18">
        <v>3.2025661319494247E-2</v>
      </c>
      <c r="P466" s="20">
        <v>0</v>
      </c>
      <c r="Q466" s="18">
        <v>0</v>
      </c>
      <c r="R466" s="20">
        <v>0</v>
      </c>
      <c r="S466" s="18">
        <v>27.056676864624023</v>
      </c>
      <c r="T466" s="20">
        <v>26.239288330078125</v>
      </c>
    </row>
    <row r="467" spans="1:20" outlineLevel="2" x14ac:dyDescent="0.3">
      <c r="A467" s="3">
        <v>453</v>
      </c>
      <c r="B467" s="18">
        <v>6269.1744447253832</v>
      </c>
      <c r="C467" s="19">
        <v>42857.190636574072</v>
      </c>
      <c r="D467" s="18">
        <v>416.48205310392569</v>
      </c>
      <c r="F467" s="20">
        <v>59</v>
      </c>
      <c r="G467" s="18">
        <v>2</v>
      </c>
      <c r="H467" s="20">
        <v>1.0978739261627197</v>
      </c>
      <c r="I467" s="18">
        <v>3.4410300254821777</v>
      </c>
      <c r="J467" s="20">
        <v>0.12692553878820301</v>
      </c>
      <c r="K467" s="18">
        <v>0</v>
      </c>
      <c r="L467" s="20">
        <v>0.43393018835895297</v>
      </c>
      <c r="M467" s="18">
        <v>0</v>
      </c>
      <c r="N467" s="20">
        <v>1.2955666170455515E-4</v>
      </c>
      <c r="O467" s="18">
        <v>3.2025661319494247E-2</v>
      </c>
      <c r="P467" s="20">
        <v>0</v>
      </c>
      <c r="Q467" s="18">
        <v>0</v>
      </c>
      <c r="R467" s="20">
        <v>0</v>
      </c>
      <c r="S467" s="18">
        <v>27.505973815917969</v>
      </c>
      <c r="T467" s="20">
        <v>28.192535400390625</v>
      </c>
    </row>
    <row r="468" spans="1:20" outlineLevel="2" x14ac:dyDescent="0.3">
      <c r="A468" s="3">
        <v>454</v>
      </c>
      <c r="B468" s="18">
        <v>6279.189492187259</v>
      </c>
      <c r="C468" s="19">
        <v>42857.190752314818</v>
      </c>
      <c r="D468" s="18">
        <v>426.4971005658017</v>
      </c>
      <c r="F468" s="20">
        <v>59</v>
      </c>
      <c r="G468" s="18">
        <v>2</v>
      </c>
      <c r="H468" s="20">
        <v>1.0978739261627197</v>
      </c>
      <c r="I468" s="18">
        <v>3.4426496028900146</v>
      </c>
      <c r="J468" s="20">
        <v>0.12997787035437999</v>
      </c>
      <c r="K468" s="18">
        <v>0</v>
      </c>
      <c r="L468" s="20">
        <v>0.44443589695038199</v>
      </c>
      <c r="M468" s="18">
        <v>0</v>
      </c>
      <c r="N468" s="20">
        <v>9.713172767078504E-5</v>
      </c>
      <c r="O468" s="18">
        <v>3.2025661319494247E-2</v>
      </c>
      <c r="P468" s="20">
        <v>0</v>
      </c>
      <c r="Q468" s="18">
        <v>0</v>
      </c>
      <c r="R468" s="20">
        <v>0</v>
      </c>
      <c r="S468" s="18">
        <v>27.65570068359375</v>
      </c>
      <c r="T468" s="20">
        <v>28.792812347412109</v>
      </c>
    </row>
    <row r="469" spans="1:20" outlineLevel="2" x14ac:dyDescent="0.3">
      <c r="A469" s="3">
        <v>455</v>
      </c>
      <c r="B469" s="18">
        <v>6289.2044740704287</v>
      </c>
      <c r="C469" s="19">
        <v>42857.190868055557</v>
      </c>
      <c r="D469" s="18">
        <v>436.51208244897123</v>
      </c>
      <c r="F469" s="20">
        <v>59</v>
      </c>
      <c r="G469" s="18">
        <v>2</v>
      </c>
      <c r="H469" s="20">
        <v>1.0954940319061279</v>
      </c>
      <c r="I469" s="18">
        <v>3.4444313049316406</v>
      </c>
      <c r="J469" s="20">
        <v>0.13302496002483999</v>
      </c>
      <c r="K469" s="18">
        <v>0</v>
      </c>
      <c r="L469" s="20">
        <v>0.45492890110883899</v>
      </c>
      <c r="M469" s="18">
        <v>0</v>
      </c>
      <c r="N469" s="20">
        <v>1.6198158846236765E-4</v>
      </c>
      <c r="O469" s="18">
        <v>3.2025661319494247E-2</v>
      </c>
      <c r="P469" s="20">
        <v>0</v>
      </c>
      <c r="Q469" s="18">
        <v>0</v>
      </c>
      <c r="R469" s="20">
        <v>0</v>
      </c>
      <c r="S469" s="18">
        <v>27.730554580688477</v>
      </c>
      <c r="T469" s="20">
        <v>28.792812347412109</v>
      </c>
    </row>
    <row r="470" spans="1:20" outlineLevel="2" x14ac:dyDescent="0.3">
      <c r="A470" s="3">
        <v>456</v>
      </c>
      <c r="B470" s="18">
        <v>6299.219395507138</v>
      </c>
      <c r="C470" s="19">
        <v>42857.190983796296</v>
      </c>
      <c r="D470" s="18">
        <v>446.5270036005561</v>
      </c>
      <c r="F470" s="20">
        <v>59</v>
      </c>
      <c r="G470" s="18">
        <v>2</v>
      </c>
      <c r="H470" s="20">
        <v>1.0954940319061279</v>
      </c>
      <c r="I470" s="18">
        <v>3.4465367794036865</v>
      </c>
      <c r="J470" s="20">
        <v>0.13608170504199699</v>
      </c>
      <c r="K470" s="18">
        <v>0</v>
      </c>
      <c r="L470" s="20">
        <v>0.46546093457805399</v>
      </c>
      <c r="M470" s="18">
        <v>0</v>
      </c>
      <c r="N470" s="20">
        <v>1.6198158846236765E-4</v>
      </c>
      <c r="O470" s="18">
        <v>3.2025661319494247E-2</v>
      </c>
      <c r="P470" s="20">
        <v>0</v>
      </c>
      <c r="Q470" s="18">
        <v>0</v>
      </c>
      <c r="R470" s="20">
        <v>0</v>
      </c>
      <c r="S470" s="18">
        <v>27.730554580688477</v>
      </c>
      <c r="T470" s="20">
        <v>28.192535400390625</v>
      </c>
    </row>
    <row r="471" spans="1:20" outlineLevel="2" x14ac:dyDescent="0.3">
      <c r="A471" s="3">
        <v>457</v>
      </c>
      <c r="B471" s="18">
        <v>6309.2342909974905</v>
      </c>
      <c r="C471" s="19">
        <v>42857.191099537034</v>
      </c>
      <c r="D471" s="18">
        <v>456.54189909090798</v>
      </c>
      <c r="F471" s="20">
        <v>59</v>
      </c>
      <c r="G471" s="18">
        <v>2</v>
      </c>
      <c r="H471" s="20">
        <v>1.0978739261627197</v>
      </c>
      <c r="I471" s="18">
        <v>3.4486422538757324</v>
      </c>
      <c r="J471" s="20">
        <v>0.13913357140796001</v>
      </c>
      <c r="K471" s="18">
        <v>0</v>
      </c>
      <c r="L471" s="20">
        <v>0.47598249122791603</v>
      </c>
      <c r="M471" s="18">
        <v>0</v>
      </c>
      <c r="N471" s="20">
        <v>2.2673606872558594E-4</v>
      </c>
      <c r="O471" s="18">
        <v>3.2025661319494247E-2</v>
      </c>
      <c r="P471" s="20">
        <v>0</v>
      </c>
      <c r="Q471" s="18">
        <v>0</v>
      </c>
      <c r="R471" s="20">
        <v>0</v>
      </c>
      <c r="S471" s="18">
        <v>27.65570068359375</v>
      </c>
      <c r="T471" s="20">
        <v>26.314477920532227</v>
      </c>
    </row>
    <row r="472" spans="1:20" outlineLevel="2" x14ac:dyDescent="0.3">
      <c r="A472" s="3">
        <v>458</v>
      </c>
      <c r="B472" s="18">
        <v>6319.2494767448998</v>
      </c>
      <c r="C472" s="19">
        <v>42857.19121527778</v>
      </c>
      <c r="D472" s="18">
        <v>466.55708512344194</v>
      </c>
      <c r="F472" s="20">
        <v>59</v>
      </c>
      <c r="G472" s="18">
        <v>2</v>
      </c>
      <c r="H472" s="20">
        <v>1.0978739261627197</v>
      </c>
      <c r="I472" s="18">
        <v>3.4512336254119873</v>
      </c>
      <c r="J472" s="20">
        <v>0.14218557635538401</v>
      </c>
      <c r="K472" s="18">
        <v>0</v>
      </c>
      <c r="L472" s="20">
        <v>0.48651156632435999</v>
      </c>
      <c r="M472" s="18">
        <v>0</v>
      </c>
      <c r="N472" s="20">
        <v>2.5911332340911031E-4</v>
      </c>
      <c r="O472" s="18">
        <v>3.2025661319494247E-2</v>
      </c>
      <c r="P472" s="20">
        <v>0</v>
      </c>
      <c r="Q472" s="18">
        <v>0</v>
      </c>
      <c r="R472" s="20">
        <v>0</v>
      </c>
      <c r="S472" s="18">
        <v>27.131574630737305</v>
      </c>
      <c r="T472" s="20">
        <v>20.887474060058594</v>
      </c>
    </row>
    <row r="473" spans="1:20" outlineLevel="2" x14ac:dyDescent="0.3">
      <c r="A473" s="3">
        <v>459</v>
      </c>
      <c r="B473" s="18">
        <v>6329.2644600536923</v>
      </c>
      <c r="C473" s="19">
        <v>42857.191331018519</v>
      </c>
      <c r="D473" s="18">
        <v>476.57206814711083</v>
      </c>
      <c r="F473" s="20">
        <v>59</v>
      </c>
      <c r="G473" s="18">
        <v>2</v>
      </c>
      <c r="H473" s="20">
        <v>1.0978739261627197</v>
      </c>
      <c r="I473" s="18">
        <v>3.4539871215820313</v>
      </c>
      <c r="J473" s="20">
        <v>0.14523799051696801</v>
      </c>
      <c r="K473" s="18">
        <v>0</v>
      </c>
      <c r="L473" s="20">
        <v>0.49705004878466802</v>
      </c>
      <c r="M473" s="18">
        <v>0</v>
      </c>
      <c r="N473" s="20">
        <v>2.5916099548339844E-4</v>
      </c>
      <c r="O473" s="18">
        <v>3.2025661319494247E-2</v>
      </c>
      <c r="P473" s="20">
        <v>0</v>
      </c>
      <c r="Q473" s="18">
        <v>0</v>
      </c>
      <c r="R473" s="20">
        <v>0</v>
      </c>
      <c r="S473" s="18">
        <v>26.532255172729492</v>
      </c>
      <c r="T473" s="20">
        <v>19.072710037231445</v>
      </c>
    </row>
    <row r="474" spans="1:20" outlineLevel="2" x14ac:dyDescent="0.3">
      <c r="A474" s="3">
        <v>460</v>
      </c>
      <c r="B474" s="18">
        <v>6339.2796212803687</v>
      </c>
      <c r="C474" s="19">
        <v>42857.191458333335</v>
      </c>
      <c r="D474" s="18">
        <v>486.58722965891087</v>
      </c>
      <c r="F474" s="20">
        <v>59</v>
      </c>
      <c r="G474" s="18">
        <v>2</v>
      </c>
      <c r="H474" s="20">
        <v>1.0978739261627197</v>
      </c>
      <c r="I474" s="18">
        <v>3.457388162612915</v>
      </c>
      <c r="J474" s="20">
        <v>0.14829014224843501</v>
      </c>
      <c r="K474" s="18">
        <v>0</v>
      </c>
      <c r="L474" s="20">
        <v>0.50759715333442201</v>
      </c>
      <c r="M474" s="18">
        <v>0</v>
      </c>
      <c r="N474" s="20">
        <v>3.2391547574661672E-4</v>
      </c>
      <c r="O474" s="18">
        <v>3.2025661319494247E-2</v>
      </c>
      <c r="P474" s="20">
        <v>0</v>
      </c>
      <c r="Q474" s="18">
        <v>0</v>
      </c>
      <c r="R474" s="20">
        <v>0</v>
      </c>
      <c r="S474" s="18">
        <v>26.532255172729492</v>
      </c>
      <c r="T474" s="20">
        <v>20.811914443969727</v>
      </c>
    </row>
    <row r="475" spans="1:20" outlineLevel="2" x14ac:dyDescent="0.3">
      <c r="A475" s="3">
        <v>461</v>
      </c>
      <c r="B475" s="18">
        <v>6349.295206772761</v>
      </c>
      <c r="C475" s="19">
        <v>42857.191574074073</v>
      </c>
      <c r="D475" s="18">
        <v>496.60281486617953</v>
      </c>
      <c r="F475" s="20">
        <v>59</v>
      </c>
      <c r="G475" s="18">
        <v>2</v>
      </c>
      <c r="H475" s="20">
        <v>1.0954940319061279</v>
      </c>
      <c r="I475" s="18">
        <v>3.4614372253417969</v>
      </c>
      <c r="J475" s="20">
        <v>0.15134241264093901</v>
      </c>
      <c r="K475" s="18">
        <v>0</v>
      </c>
      <c r="L475" s="20">
        <v>0.51815582510816904</v>
      </c>
      <c r="M475" s="18">
        <v>0</v>
      </c>
      <c r="N475" s="20">
        <v>3.8871765718795359E-4</v>
      </c>
      <c r="O475" s="18">
        <v>3.2025661319494247E-2</v>
      </c>
      <c r="P475" s="20">
        <v>0</v>
      </c>
      <c r="Q475" s="18">
        <v>0</v>
      </c>
      <c r="R475" s="20">
        <v>0</v>
      </c>
      <c r="S475" s="18">
        <v>26.532255172729492</v>
      </c>
      <c r="T475" s="20">
        <v>23.151950836181641</v>
      </c>
    </row>
    <row r="476" spans="1:20" outlineLevel="2" x14ac:dyDescent="0.3">
      <c r="A476" s="3">
        <v>462</v>
      </c>
      <c r="B476" s="18">
        <v>6359.3097749398312</v>
      </c>
      <c r="C476" s="19">
        <v>42857.191689814819</v>
      </c>
      <c r="D476" s="18">
        <v>506.61738331837387</v>
      </c>
      <c r="F476" s="20">
        <v>59</v>
      </c>
      <c r="G476" s="18">
        <v>2</v>
      </c>
      <c r="H476" s="20">
        <v>1.0954940319061279</v>
      </c>
      <c r="I476" s="18">
        <v>3.4656481742858887</v>
      </c>
      <c r="J476" s="20">
        <v>0.154394948402439</v>
      </c>
      <c r="K476" s="18">
        <v>0</v>
      </c>
      <c r="L476" s="20">
        <v>0.52872828057920496</v>
      </c>
      <c r="M476" s="18">
        <v>0</v>
      </c>
      <c r="N476" s="20">
        <v>3.8871765718795359E-4</v>
      </c>
      <c r="O476" s="18">
        <v>3.2025661319494247E-2</v>
      </c>
      <c r="P476" s="20">
        <v>0</v>
      </c>
      <c r="Q476" s="18">
        <v>0</v>
      </c>
      <c r="R476" s="20">
        <v>0</v>
      </c>
      <c r="S476" s="18">
        <v>26.981775283813477</v>
      </c>
      <c r="T476" s="20">
        <v>25.56233024597168</v>
      </c>
    </row>
    <row r="477" spans="1:20" outlineLevel="2" x14ac:dyDescent="0.3">
      <c r="A477" s="3">
        <v>463</v>
      </c>
      <c r="B477" s="18">
        <v>6369.3247676577439</v>
      </c>
      <c r="C477" s="19">
        <v>42857.191805555558</v>
      </c>
      <c r="D477" s="18">
        <v>516.63237575116136</v>
      </c>
      <c r="F477" s="20">
        <v>59</v>
      </c>
      <c r="G477" s="18">
        <v>2</v>
      </c>
      <c r="H477" s="20">
        <v>1.0978739261627197</v>
      </c>
      <c r="I477" s="18">
        <v>3.4711549282073975</v>
      </c>
      <c r="J477" s="20">
        <v>0.157447282147295</v>
      </c>
      <c r="K477" s="18">
        <v>0</v>
      </c>
      <c r="L477" s="20">
        <v>0.53931497041634102</v>
      </c>
      <c r="M477" s="18">
        <v>0</v>
      </c>
      <c r="N477" s="20">
        <v>4.5347213745117188E-4</v>
      </c>
      <c r="O477" s="18">
        <v>3.2025661319494247E-2</v>
      </c>
      <c r="P477" s="20">
        <v>0</v>
      </c>
      <c r="Q477" s="18">
        <v>0</v>
      </c>
      <c r="R477" s="20">
        <v>0</v>
      </c>
      <c r="S477" s="18">
        <v>27.056676864624023</v>
      </c>
      <c r="T477" s="20">
        <v>27.591915130615234</v>
      </c>
    </row>
    <row r="478" spans="1:20" outlineLevel="2" x14ac:dyDescent="0.3">
      <c r="A478" s="3">
        <v>464</v>
      </c>
      <c r="B478" s="18">
        <v>6379.3397834707657</v>
      </c>
      <c r="C478" s="19">
        <v>42857.191921296297</v>
      </c>
      <c r="D478" s="18">
        <v>526.64739156418329</v>
      </c>
      <c r="F478" s="20">
        <v>59</v>
      </c>
      <c r="G478" s="18">
        <v>2</v>
      </c>
      <c r="H478" s="20">
        <v>1.0954940319061279</v>
      </c>
      <c r="I478" s="18">
        <v>3.4771475791931152</v>
      </c>
      <c r="J478" s="20">
        <v>0.160500043753044</v>
      </c>
      <c r="K478" s="18">
        <v>0</v>
      </c>
      <c r="L478" s="20">
        <v>0.549920332415613</v>
      </c>
      <c r="M478" s="18">
        <v>0</v>
      </c>
      <c r="N478" s="20">
        <v>5.1827431889250875E-4</v>
      </c>
      <c r="O478" s="18">
        <v>3.2025661319494247E-2</v>
      </c>
      <c r="P478" s="20">
        <v>0</v>
      </c>
      <c r="Q478" s="18">
        <v>0</v>
      </c>
      <c r="R478" s="20">
        <v>0</v>
      </c>
      <c r="S478" s="18">
        <v>27.431106567382813</v>
      </c>
      <c r="T478" s="20">
        <v>28.34263801574707</v>
      </c>
    </row>
    <row r="479" spans="1:20" outlineLevel="2" x14ac:dyDescent="0.3">
      <c r="A479" s="3">
        <v>465</v>
      </c>
      <c r="B479" s="18">
        <v>6389.3549139039615</v>
      </c>
      <c r="C479" s="19">
        <v>42857.192037037035</v>
      </c>
      <c r="D479" s="18">
        <v>536.66252199737914</v>
      </c>
      <c r="F479" s="20">
        <v>59</v>
      </c>
      <c r="G479" s="18">
        <v>2</v>
      </c>
      <c r="H479" s="20">
        <v>1.0954940319061279</v>
      </c>
      <c r="I479" s="18">
        <v>3.4841117858886719</v>
      </c>
      <c r="J479" s="20">
        <v>0.163552527653365</v>
      </c>
      <c r="K479" s="18">
        <v>0</v>
      </c>
      <c r="L479" s="20">
        <v>0.56054464793853898</v>
      </c>
      <c r="M479" s="18">
        <v>0</v>
      </c>
      <c r="N479" s="20">
        <v>6.1545369680970907E-4</v>
      </c>
      <c r="O479" s="18">
        <v>3.2025661319494247E-2</v>
      </c>
      <c r="P479" s="20">
        <v>0</v>
      </c>
      <c r="Q479" s="18">
        <v>0</v>
      </c>
      <c r="R479" s="20">
        <v>0</v>
      </c>
      <c r="S479" s="18">
        <v>27.580839157104492</v>
      </c>
      <c r="T479" s="20">
        <v>28.192535400390625</v>
      </c>
    </row>
    <row r="480" spans="1:20" outlineLevel="2" x14ac:dyDescent="0.3">
      <c r="A480" s="3">
        <v>466</v>
      </c>
      <c r="B480" s="18">
        <v>6399.369995865939</v>
      </c>
      <c r="C480" s="19">
        <v>42857.192152777781</v>
      </c>
      <c r="D480" s="18">
        <v>546.67760424448204</v>
      </c>
      <c r="F480" s="20">
        <v>59</v>
      </c>
      <c r="G480" s="18">
        <v>2</v>
      </c>
      <c r="H480" s="20">
        <v>1.0978739261627197</v>
      </c>
      <c r="I480" s="18">
        <v>3.4925339221954346</v>
      </c>
      <c r="J480" s="20">
        <v>0.16660440338995799</v>
      </c>
      <c r="K480" s="18">
        <v>0</v>
      </c>
      <c r="L480" s="20">
        <v>0.57119046209471203</v>
      </c>
      <c r="M480" s="18">
        <v>0</v>
      </c>
      <c r="N480" s="20">
        <v>7.4505805969238281E-4</v>
      </c>
      <c r="O480" s="18">
        <v>3.2025661319494247E-2</v>
      </c>
      <c r="P480" s="20">
        <v>0</v>
      </c>
      <c r="Q480" s="18">
        <v>0</v>
      </c>
      <c r="R480" s="20">
        <v>0</v>
      </c>
      <c r="S480" s="18">
        <v>27.580839157104492</v>
      </c>
      <c r="T480" s="20">
        <v>27.742103576660156</v>
      </c>
    </row>
    <row r="481" spans="1:20" outlineLevel="2" x14ac:dyDescent="0.3">
      <c r="A481" s="3">
        <v>467</v>
      </c>
      <c r="B481" s="18">
        <v>6409.2600967887174</v>
      </c>
      <c r="C481" s="19">
        <v>42857.192256944443</v>
      </c>
      <c r="D481" s="18">
        <v>556.5677048821351</v>
      </c>
      <c r="F481" s="20">
        <v>59</v>
      </c>
      <c r="G481" s="18">
        <v>2</v>
      </c>
      <c r="H481" s="20">
        <v>1.1002538204193115</v>
      </c>
      <c r="I481" s="18">
        <v>3.5025753974914551</v>
      </c>
      <c r="J481" s="20">
        <v>0.16961819756846</v>
      </c>
      <c r="K481" s="18">
        <v>0</v>
      </c>
      <c r="L481" s="20">
        <v>0.58173062563136002</v>
      </c>
      <c r="M481" s="18">
        <v>0</v>
      </c>
      <c r="N481" s="20">
        <v>9.3936920166015625E-4</v>
      </c>
      <c r="O481" s="18">
        <v>3.2025661319494247E-2</v>
      </c>
      <c r="P481" s="20">
        <v>0</v>
      </c>
      <c r="Q481" s="18">
        <v>0</v>
      </c>
      <c r="R481" s="20">
        <v>0</v>
      </c>
      <c r="S481" s="18">
        <v>27.65570068359375</v>
      </c>
      <c r="T481" s="20">
        <v>27.066097259521484</v>
      </c>
    </row>
    <row r="482" spans="1:20" outlineLevel="2" x14ac:dyDescent="0.3">
      <c r="A482" s="3">
        <v>468</v>
      </c>
      <c r="B482" s="18">
        <v>6417.9024042924038</v>
      </c>
      <c r="C482" s="19">
        <v>42857.192361111112</v>
      </c>
      <c r="D482" s="18">
        <v>565.21001267094664</v>
      </c>
      <c r="F482" s="20">
        <v>59</v>
      </c>
      <c r="G482" s="18">
        <v>2</v>
      </c>
      <c r="H482" s="20">
        <v>1.0978739261627197</v>
      </c>
      <c r="I482" s="18">
        <v>3.5126171112060547</v>
      </c>
      <c r="J482" s="20">
        <v>0.17225182794513599</v>
      </c>
      <c r="K482" s="18">
        <v>0</v>
      </c>
      <c r="L482" s="20">
        <v>0.59096754225130299</v>
      </c>
      <c r="M482" s="18">
        <v>0</v>
      </c>
      <c r="N482" s="20">
        <v>1.0365486377850175E-3</v>
      </c>
      <c r="O482" s="18">
        <v>3.2025661319494247E-2</v>
      </c>
      <c r="P482" s="20">
        <v>0</v>
      </c>
      <c r="Q482" s="18">
        <v>0</v>
      </c>
      <c r="R482" s="20">
        <v>0</v>
      </c>
      <c r="S482" s="18">
        <v>27.131574630737305</v>
      </c>
      <c r="T482" s="20">
        <v>23.347776412963867</v>
      </c>
    </row>
    <row r="483" spans="1:20" outlineLevel="2" x14ac:dyDescent="0.3">
      <c r="A483" s="3">
        <v>469</v>
      </c>
      <c r="B483" s="18">
        <v>6425.2182276359144</v>
      </c>
      <c r="C483" s="19">
        <v>42857.192442129635</v>
      </c>
      <c r="D483" s="18">
        <v>572.5258360144569</v>
      </c>
      <c r="F483" s="20">
        <v>59</v>
      </c>
      <c r="G483" s="18">
        <v>2</v>
      </c>
      <c r="H483" s="20">
        <v>1.0978739261627197</v>
      </c>
      <c r="I483" s="18">
        <v>3.5226585865020752</v>
      </c>
      <c r="J483" s="20">
        <v>0.17448186796505</v>
      </c>
      <c r="K483" s="18">
        <v>0</v>
      </c>
      <c r="L483" s="20">
        <v>0.59881147118053102</v>
      </c>
      <c r="M483" s="18">
        <v>0</v>
      </c>
      <c r="N483" s="20">
        <v>1.2632847065106034E-3</v>
      </c>
      <c r="O483" s="18">
        <v>3.2025661319494247E-2</v>
      </c>
      <c r="P483" s="20">
        <v>0</v>
      </c>
      <c r="Q483" s="18">
        <v>0</v>
      </c>
      <c r="R483" s="20">
        <v>0</v>
      </c>
      <c r="S483" s="18">
        <v>26.981775283813477</v>
      </c>
      <c r="T483" s="20">
        <v>19.829196929931641</v>
      </c>
    </row>
    <row r="484" spans="1:20" outlineLevel="2" x14ac:dyDescent="0.3">
      <c r="A484" s="3">
        <v>470</v>
      </c>
      <c r="B484" s="18">
        <v>6431.6302207267699</v>
      </c>
      <c r="C484" s="19">
        <v>42857.192523148151</v>
      </c>
      <c r="D484" s="18">
        <v>578.93782882018775</v>
      </c>
      <c r="F484" s="20">
        <v>59</v>
      </c>
      <c r="G484" s="18">
        <v>2</v>
      </c>
      <c r="H484" s="20">
        <v>1.1002538204193115</v>
      </c>
      <c r="I484" s="18">
        <v>3.5327003002166748</v>
      </c>
      <c r="J484" s="20">
        <v>0.17643572333791499</v>
      </c>
      <c r="K484" s="18">
        <v>0</v>
      </c>
      <c r="L484" s="20">
        <v>0.60570364295089496</v>
      </c>
      <c r="M484" s="18">
        <v>0</v>
      </c>
      <c r="N484" s="20">
        <v>1.4252662658691406E-3</v>
      </c>
      <c r="O484" s="18">
        <v>3.2025661319494247E-2</v>
      </c>
      <c r="P484" s="20">
        <v>0</v>
      </c>
      <c r="Q484" s="18">
        <v>0</v>
      </c>
      <c r="R484" s="20">
        <v>0</v>
      </c>
      <c r="S484" s="18">
        <v>26.532255172729492</v>
      </c>
      <c r="T484" s="20">
        <v>19.677938461303711</v>
      </c>
    </row>
    <row r="485" spans="1:20" outlineLevel="2" x14ac:dyDescent="0.3">
      <c r="A485" s="3">
        <v>471</v>
      </c>
      <c r="B485" s="18">
        <v>6437.1835145456062</v>
      </c>
      <c r="C485" s="19">
        <v>42857.19258101852</v>
      </c>
      <c r="D485" s="18">
        <v>584.49112263902407</v>
      </c>
      <c r="F485" s="20">
        <v>59</v>
      </c>
      <c r="G485" s="18">
        <v>2</v>
      </c>
      <c r="H485" s="20">
        <v>1.0978739261627197</v>
      </c>
      <c r="I485" s="18">
        <v>3.5427417755126953</v>
      </c>
      <c r="J485" s="20">
        <v>0.17812796385912599</v>
      </c>
      <c r="K485" s="18">
        <v>0</v>
      </c>
      <c r="L485" s="20">
        <v>0.61169002997750799</v>
      </c>
      <c r="M485" s="18">
        <v>0</v>
      </c>
      <c r="N485" s="20">
        <v>1.5548228984698653E-3</v>
      </c>
      <c r="O485" s="18">
        <v>3.2025661319494247E-2</v>
      </c>
      <c r="P485" s="20">
        <v>0</v>
      </c>
      <c r="Q485" s="18">
        <v>0</v>
      </c>
      <c r="R485" s="20">
        <v>0</v>
      </c>
      <c r="S485" s="18">
        <v>26.457319259643555</v>
      </c>
      <c r="T485" s="20">
        <v>20.403594970703125</v>
      </c>
    </row>
    <row r="486" spans="1:20" outlineLevel="2" x14ac:dyDescent="0.3">
      <c r="A486" s="3">
        <v>472</v>
      </c>
      <c r="B486" s="18">
        <v>6442.1756083197351</v>
      </c>
      <c r="C486" s="19">
        <v>42857.19263888889</v>
      </c>
      <c r="D486" s="18">
        <v>589.48321641315272</v>
      </c>
      <c r="F486" s="20">
        <v>59</v>
      </c>
      <c r="G486" s="18">
        <v>2</v>
      </c>
      <c r="H486" s="20">
        <v>1.0978739261627197</v>
      </c>
      <c r="I486" s="18">
        <v>3.5527834892272949</v>
      </c>
      <c r="J486" s="20">
        <v>0.179649361027165</v>
      </c>
      <c r="K486" s="18">
        <v>0</v>
      </c>
      <c r="L486" s="20">
        <v>0.61708728133706903</v>
      </c>
      <c r="M486" s="18">
        <v>0</v>
      </c>
      <c r="N486" s="20">
        <v>1.7168044578284025E-3</v>
      </c>
      <c r="O486" s="18">
        <v>3.2025661319494247E-2</v>
      </c>
      <c r="P486" s="20">
        <v>0</v>
      </c>
      <c r="Q486" s="18">
        <v>0</v>
      </c>
      <c r="R486" s="20">
        <v>0</v>
      </c>
      <c r="S486" s="18">
        <v>26.501974105834961</v>
      </c>
      <c r="T486" s="20">
        <v>21.491775512695313</v>
      </c>
    </row>
    <row r="487" spans="1:20" outlineLevel="2" x14ac:dyDescent="0.3">
      <c r="A487" s="3">
        <v>473</v>
      </c>
      <c r="B487" s="18">
        <v>6446.6839239848341</v>
      </c>
      <c r="C487" s="19">
        <v>42857.192696759259</v>
      </c>
      <c r="D487" s="18">
        <v>593.99153207825191</v>
      </c>
      <c r="F487" s="20">
        <v>59</v>
      </c>
      <c r="G487" s="18">
        <v>2</v>
      </c>
      <c r="H487" s="20">
        <v>1.0978739261627197</v>
      </c>
      <c r="I487" s="18">
        <v>3.5628252029418945</v>
      </c>
      <c r="J487" s="20">
        <v>0.18102370135697701</v>
      </c>
      <c r="K487" s="18">
        <v>0</v>
      </c>
      <c r="L487" s="20">
        <v>0.62197667517850297</v>
      </c>
      <c r="M487" s="18">
        <v>0</v>
      </c>
      <c r="N487" s="20">
        <v>1.911163330078125E-3</v>
      </c>
      <c r="O487" s="18">
        <v>3.2025661319494247E-2</v>
      </c>
      <c r="P487" s="20">
        <v>0</v>
      </c>
      <c r="Q487" s="18">
        <v>0</v>
      </c>
      <c r="R487" s="20">
        <v>0</v>
      </c>
      <c r="S487" s="18">
        <v>26.532255172729492</v>
      </c>
      <c r="T487" s="20">
        <v>22.367231369018555</v>
      </c>
    </row>
    <row r="488" spans="1:20" outlineLevel="2" x14ac:dyDescent="0.3">
      <c r="A488" s="3">
        <v>474</v>
      </c>
      <c r="B488" s="18">
        <v>6450.8492556020965</v>
      </c>
      <c r="C488" s="19">
        <v>42857.192743055559</v>
      </c>
      <c r="D488" s="18">
        <v>598.15686369551406</v>
      </c>
      <c r="F488" s="20">
        <v>59</v>
      </c>
      <c r="G488" s="18">
        <v>2</v>
      </c>
      <c r="H488" s="20">
        <v>1.0978739261627197</v>
      </c>
      <c r="I488" s="18">
        <v>3.572866678237915</v>
      </c>
      <c r="J488" s="20">
        <v>0.18229321319976299</v>
      </c>
      <c r="K488" s="18">
        <v>0</v>
      </c>
      <c r="L488" s="20">
        <v>0.62650582043563596</v>
      </c>
      <c r="M488" s="18">
        <v>0</v>
      </c>
      <c r="N488" s="20">
        <v>2.073097275570035E-3</v>
      </c>
      <c r="O488" s="18">
        <v>3.2025661319494247E-2</v>
      </c>
      <c r="P488" s="20">
        <v>0</v>
      </c>
      <c r="Q488" s="18">
        <v>0</v>
      </c>
      <c r="R488" s="20">
        <v>0</v>
      </c>
      <c r="S488" s="18">
        <v>26.501974105834961</v>
      </c>
      <c r="T488" s="20">
        <v>23.347776412963867</v>
      </c>
    </row>
    <row r="489" spans="1:20" outlineLevel="2" x14ac:dyDescent="0.3">
      <c r="A489" s="3">
        <v>475</v>
      </c>
      <c r="B489" s="18">
        <v>6454.6242496429877</v>
      </c>
      <c r="C489" s="19">
        <v>42857.192789351851</v>
      </c>
      <c r="D489" s="18">
        <v>601.93185773640562</v>
      </c>
      <c r="F489" s="20">
        <v>59</v>
      </c>
      <c r="G489" s="18">
        <v>2</v>
      </c>
      <c r="H489" s="20">
        <v>1.0954940319061279</v>
      </c>
      <c r="I489" s="18">
        <v>3.5829083919525146</v>
      </c>
      <c r="J489" s="20">
        <v>0.18344383061380201</v>
      </c>
      <c r="K489" s="18">
        <v>0</v>
      </c>
      <c r="L489" s="20">
        <v>0.63062240072947595</v>
      </c>
      <c r="M489" s="18">
        <v>0</v>
      </c>
      <c r="N489" s="20">
        <v>2.3322582710534334E-3</v>
      </c>
      <c r="O489" s="18">
        <v>3.2025661319494247E-2</v>
      </c>
      <c r="P489" s="20">
        <v>0</v>
      </c>
      <c r="Q489" s="18">
        <v>0</v>
      </c>
      <c r="R489" s="20">
        <v>0</v>
      </c>
      <c r="S489" s="18">
        <v>26.576910018920898</v>
      </c>
      <c r="T489" s="20">
        <v>24.252130508422852</v>
      </c>
    </row>
    <row r="490" spans="1:20" outlineLevel="2" x14ac:dyDescent="0.3">
      <c r="A490" s="3">
        <v>476</v>
      </c>
      <c r="B490" s="18">
        <v>6458.1342241642342</v>
      </c>
      <c r="C490" s="19">
        <v>42857.192824074074</v>
      </c>
      <c r="D490" s="18">
        <v>605.44183225765255</v>
      </c>
      <c r="F490" s="20">
        <v>59</v>
      </c>
      <c r="G490" s="18">
        <v>2</v>
      </c>
      <c r="H490" s="20">
        <v>1.0978739261627197</v>
      </c>
      <c r="I490" s="18">
        <v>3.5929498672485352</v>
      </c>
      <c r="J490" s="20">
        <v>0.184513687408729</v>
      </c>
      <c r="K490" s="18">
        <v>0</v>
      </c>
      <c r="L490" s="20">
        <v>0.63446081529459097</v>
      </c>
      <c r="M490" s="18">
        <v>0</v>
      </c>
      <c r="N490" s="20">
        <v>2.4941922165453434E-3</v>
      </c>
      <c r="O490" s="18">
        <v>3.2025661319494247E-2</v>
      </c>
      <c r="P490" s="20">
        <v>0</v>
      </c>
      <c r="Q490" s="18">
        <v>0</v>
      </c>
      <c r="R490" s="20">
        <v>0</v>
      </c>
      <c r="S490" s="18">
        <v>26.726764678955078</v>
      </c>
      <c r="T490" s="20">
        <v>25.155736923217773</v>
      </c>
    </row>
    <row r="491" spans="1:20" outlineLevel="2" x14ac:dyDescent="0.3">
      <c r="A491" s="3">
        <v>477</v>
      </c>
      <c r="B491" s="18">
        <v>6460.4739577892324</v>
      </c>
      <c r="C491" s="19">
        <v>42857.192858796298</v>
      </c>
      <c r="D491" s="18">
        <v>607.78156588264949</v>
      </c>
      <c r="F491" s="20">
        <v>59</v>
      </c>
      <c r="G491" s="18">
        <v>2</v>
      </c>
      <c r="H491" s="20">
        <v>1.0954940319061279</v>
      </c>
      <c r="I491" s="18">
        <v>3.6000761985778809</v>
      </c>
      <c r="J491" s="20">
        <v>0.185226719093874</v>
      </c>
      <c r="K491" s="18">
        <v>0</v>
      </c>
      <c r="L491" s="20">
        <v>0.63702519950130798</v>
      </c>
      <c r="M491" s="18">
        <v>0</v>
      </c>
      <c r="N491" s="20">
        <v>2.5266171433031559E-3</v>
      </c>
      <c r="O491" s="18">
        <v>3.2025661319494247E-2</v>
      </c>
      <c r="P491" s="20">
        <v>0</v>
      </c>
      <c r="Q491" s="18">
        <v>0</v>
      </c>
      <c r="R491" s="20">
        <v>0</v>
      </c>
      <c r="S491" s="18">
        <v>26.80168342590332</v>
      </c>
      <c r="T491" s="20">
        <v>25.712800979614258</v>
      </c>
    </row>
    <row r="492" spans="1:20" outlineLevel="1" x14ac:dyDescent="0.3">
      <c r="E492" s="25" t="s">
        <v>59</v>
      </c>
      <c r="F492" s="20">
        <f>SUBTOTAL(3,F425:F491)</f>
        <v>67</v>
      </c>
    </row>
    <row r="493" spans="1:20" outlineLevel="2" x14ac:dyDescent="0.3">
      <c r="A493" s="3">
        <v>478</v>
      </c>
      <c r="B493" s="18">
        <v>6520.4868542994745</v>
      </c>
      <c r="C493" s="19">
        <v>42857.193553240744</v>
      </c>
      <c r="D493" s="18">
        <v>60.012310833944454</v>
      </c>
      <c r="F493" s="20">
        <v>60</v>
      </c>
      <c r="G493" s="18">
        <v>2</v>
      </c>
      <c r="H493" s="20">
        <v>0.28157606720924377</v>
      </c>
      <c r="I493" s="18">
        <v>3.5999143123626709</v>
      </c>
      <c r="J493" s="20">
        <v>0.193688400155514</v>
      </c>
      <c r="K493" s="18">
        <v>0</v>
      </c>
      <c r="L493" s="20">
        <v>0.66748663058997704</v>
      </c>
      <c r="M493" s="18">
        <v>0</v>
      </c>
      <c r="N493" s="20">
        <v>3.24249267578125E-5</v>
      </c>
      <c r="O493" s="18">
        <v>3.2025661319494247E-2</v>
      </c>
      <c r="P493" s="20">
        <v>0</v>
      </c>
      <c r="Q493" s="18">
        <v>0</v>
      </c>
      <c r="R493" s="20">
        <v>0</v>
      </c>
      <c r="S493" s="18">
        <v>27.101308822631836</v>
      </c>
      <c r="T493" s="20">
        <v>22.291767120361328</v>
      </c>
    </row>
    <row r="494" spans="1:20" outlineLevel="2" x14ac:dyDescent="0.3">
      <c r="A494" s="3">
        <v>479</v>
      </c>
      <c r="B494" s="18">
        <v>6580.4989837940402</v>
      </c>
      <c r="C494" s="19">
        <v>42857.194247685184</v>
      </c>
      <c r="D494" s="18">
        <v>120.0244406136342</v>
      </c>
      <c r="F494" s="20">
        <v>60</v>
      </c>
      <c r="G494" s="18">
        <v>2</v>
      </c>
      <c r="H494" s="20">
        <v>0.13640354573726654</v>
      </c>
      <c r="I494" s="18">
        <v>3.5999143123626709</v>
      </c>
      <c r="J494" s="20">
        <v>0.197007320747774</v>
      </c>
      <c r="K494" s="18">
        <v>0</v>
      </c>
      <c r="L494" s="20">
        <v>0.67943447067055396</v>
      </c>
      <c r="M494" s="18">
        <v>0</v>
      </c>
      <c r="N494" s="20">
        <v>-3.2377243769587949E-5</v>
      </c>
      <c r="O494" s="18">
        <v>3.2025661319494247E-2</v>
      </c>
      <c r="P494" s="20">
        <v>0</v>
      </c>
      <c r="Q494" s="18">
        <v>0</v>
      </c>
      <c r="R494" s="20">
        <v>0</v>
      </c>
      <c r="S494" s="18">
        <v>27.101308822631836</v>
      </c>
      <c r="T494" s="20">
        <v>28.237356185913086</v>
      </c>
    </row>
    <row r="495" spans="1:20" outlineLevel="2" x14ac:dyDescent="0.3">
      <c r="A495" s="3">
        <v>480</v>
      </c>
      <c r="B495" s="18">
        <v>6640.5110967513656</v>
      </c>
      <c r="C495" s="19">
        <v>42857.19494212963</v>
      </c>
      <c r="D495" s="18">
        <v>180.03655328583534</v>
      </c>
      <c r="F495" s="20">
        <v>60</v>
      </c>
      <c r="G495" s="18">
        <v>2</v>
      </c>
      <c r="H495" s="20">
        <v>9.1185875236988068E-2</v>
      </c>
      <c r="I495" s="18">
        <v>3.5999143123626709</v>
      </c>
      <c r="J495" s="20">
        <v>0.19890798588840899</v>
      </c>
      <c r="K495" s="18">
        <v>0</v>
      </c>
      <c r="L495" s="20">
        <v>0.68627672105381599</v>
      </c>
      <c r="M495" s="18">
        <v>0</v>
      </c>
      <c r="N495" s="20">
        <v>0</v>
      </c>
      <c r="O495" s="18">
        <v>3.2025661319494247E-2</v>
      </c>
      <c r="P495" s="20">
        <v>0</v>
      </c>
      <c r="Q495" s="18">
        <v>0</v>
      </c>
      <c r="R495" s="20">
        <v>0</v>
      </c>
      <c r="S495" s="18">
        <v>26.052253723144531</v>
      </c>
      <c r="T495" s="20">
        <v>21.083694458007813</v>
      </c>
    </row>
    <row r="496" spans="1:20" outlineLevel="2" x14ac:dyDescent="0.3">
      <c r="A496" s="3">
        <v>481</v>
      </c>
      <c r="B496" s="18">
        <v>6700.5234754450157</v>
      </c>
      <c r="C496" s="19">
        <v>42857.195636574077</v>
      </c>
      <c r="D496" s="18">
        <v>240.04893226460953</v>
      </c>
      <c r="F496" s="20">
        <v>60</v>
      </c>
      <c r="G496" s="18">
        <v>2</v>
      </c>
      <c r="H496" s="20">
        <v>6.2627352774143219E-2</v>
      </c>
      <c r="I496" s="18">
        <v>3.6000761985778809</v>
      </c>
      <c r="J496" s="20">
        <v>0.20015335444277799</v>
      </c>
      <c r="K496" s="18">
        <v>0</v>
      </c>
      <c r="L496" s="20">
        <v>0.69075996182131205</v>
      </c>
      <c r="M496" s="18">
        <v>0</v>
      </c>
      <c r="N496" s="20">
        <v>3.2377243769587949E-5</v>
      </c>
      <c r="O496" s="18">
        <v>3.2025661319494247E-2</v>
      </c>
      <c r="P496" s="20">
        <v>0</v>
      </c>
      <c r="Q496" s="18">
        <v>0</v>
      </c>
      <c r="R496" s="20">
        <v>0</v>
      </c>
      <c r="S496" s="18">
        <v>27.026409149169922</v>
      </c>
      <c r="T496" s="20">
        <v>27.561662673950195</v>
      </c>
    </row>
    <row r="497" spans="1:20" outlineLevel="2" x14ac:dyDescent="0.3">
      <c r="A497" s="3">
        <v>482</v>
      </c>
      <c r="B497" s="18">
        <v>6735.670060961359</v>
      </c>
      <c r="C497" s="19">
        <v>42857.19604166667</v>
      </c>
      <c r="D497" s="18">
        <v>275.1955174958286</v>
      </c>
      <c r="F497" s="20">
        <v>60</v>
      </c>
      <c r="G497" s="18">
        <v>2</v>
      </c>
      <c r="H497" s="20">
        <v>4.8348087817430496E-2</v>
      </c>
      <c r="I497" s="18">
        <v>3.5997521877288818</v>
      </c>
      <c r="J497" s="20">
        <v>0.200731569133131</v>
      </c>
      <c r="K497" s="18">
        <v>0</v>
      </c>
      <c r="L497" s="20">
        <v>0.69284149050701704</v>
      </c>
      <c r="M497" s="18">
        <v>0</v>
      </c>
      <c r="N497" s="20">
        <v>-6.4802166889421642E-5</v>
      </c>
      <c r="O497" s="18">
        <v>3.2025661319494247E-2</v>
      </c>
      <c r="P497" s="20">
        <v>0</v>
      </c>
      <c r="Q497" s="18">
        <v>0</v>
      </c>
      <c r="R497" s="20">
        <v>0</v>
      </c>
      <c r="S497" s="18">
        <v>25.902305603027344</v>
      </c>
      <c r="T497" s="20">
        <v>20.282861709594727</v>
      </c>
    </row>
    <row r="498" spans="1:20" outlineLevel="1" x14ac:dyDescent="0.3">
      <c r="E498" s="25" t="s">
        <v>60</v>
      </c>
      <c r="F498" s="20">
        <f>SUBTOTAL(3,F493:F497)</f>
        <v>5</v>
      </c>
    </row>
    <row r="499" spans="1:20" outlineLevel="2" x14ac:dyDescent="0.3">
      <c r="A499" s="3">
        <v>483</v>
      </c>
      <c r="B499" s="18">
        <v>6795.6826452848345</v>
      </c>
      <c r="C499" s="19">
        <v>42857.196736111109</v>
      </c>
      <c r="D499" s="18">
        <v>60.012226151875723</v>
      </c>
      <c r="F499" s="20">
        <v>61</v>
      </c>
      <c r="G499" s="18">
        <v>2</v>
      </c>
      <c r="H499" s="20">
        <v>0</v>
      </c>
      <c r="I499" s="18">
        <v>3.5764298439025879</v>
      </c>
      <c r="J499" s="20">
        <v>0.200731569133131</v>
      </c>
      <c r="K499" s="18">
        <v>0</v>
      </c>
      <c r="L499" s="20">
        <v>0.69284149050701704</v>
      </c>
      <c r="M499" s="18">
        <v>0</v>
      </c>
      <c r="N499" s="20">
        <v>-1.943588285939768E-4</v>
      </c>
      <c r="O499" s="18">
        <v>3.2025661319494247E-2</v>
      </c>
      <c r="P499" s="20">
        <v>0</v>
      </c>
      <c r="Q499" s="18">
        <v>0</v>
      </c>
      <c r="R499" s="20">
        <v>0</v>
      </c>
      <c r="S499" s="18">
        <v>26.951503753662109</v>
      </c>
      <c r="T499" s="20">
        <v>27.711854934692383</v>
      </c>
    </row>
    <row r="500" spans="1:20" outlineLevel="2" x14ac:dyDescent="0.3">
      <c r="A500" s="3">
        <v>484</v>
      </c>
      <c r="B500" s="18">
        <v>6855.6946011383898</v>
      </c>
      <c r="C500" s="19">
        <v>42857.197430555549</v>
      </c>
      <c r="D500" s="18">
        <v>120.02418172030626</v>
      </c>
      <c r="F500" s="20">
        <v>61</v>
      </c>
      <c r="G500" s="18">
        <v>2</v>
      </c>
      <c r="H500" s="20">
        <v>0</v>
      </c>
      <c r="I500" s="18">
        <v>3.5647685527801514</v>
      </c>
      <c r="J500" s="20">
        <v>0.200731569133131</v>
      </c>
      <c r="K500" s="18">
        <v>0</v>
      </c>
      <c r="L500" s="20">
        <v>0.69284149050701704</v>
      </c>
      <c r="M500" s="18">
        <v>0</v>
      </c>
      <c r="N500" s="20">
        <v>-1.2960433377884328E-4</v>
      </c>
      <c r="O500" s="18">
        <v>3.2025661319494247E-2</v>
      </c>
      <c r="P500" s="20">
        <v>0</v>
      </c>
      <c r="Q500" s="18">
        <v>0</v>
      </c>
      <c r="R500" s="20">
        <v>0</v>
      </c>
      <c r="S500" s="18">
        <v>25.902305603027344</v>
      </c>
      <c r="T500" s="20">
        <v>24.553417205810547</v>
      </c>
    </row>
    <row r="501" spans="1:20" outlineLevel="2" x14ac:dyDescent="0.3">
      <c r="A501" s="3">
        <v>485</v>
      </c>
      <c r="B501" s="18">
        <v>6915.7067702653039</v>
      </c>
      <c r="C501" s="19">
        <v>42857.198125000003</v>
      </c>
      <c r="D501" s="18">
        <v>180.03635113234469</v>
      </c>
      <c r="F501" s="20">
        <v>61</v>
      </c>
      <c r="G501" s="18">
        <v>2</v>
      </c>
      <c r="H501" s="20">
        <v>0</v>
      </c>
      <c r="I501" s="18">
        <v>3.5558607578277588</v>
      </c>
      <c r="J501" s="20">
        <v>0.200731569133131</v>
      </c>
      <c r="K501" s="18">
        <v>0</v>
      </c>
      <c r="L501" s="20">
        <v>0.69284149050701704</v>
      </c>
      <c r="M501" s="18">
        <v>0</v>
      </c>
      <c r="N501" s="20">
        <v>-1.6198158846236765E-4</v>
      </c>
      <c r="O501" s="18">
        <v>3.2025661319494247E-2</v>
      </c>
      <c r="P501" s="20">
        <v>0</v>
      </c>
      <c r="Q501" s="18">
        <v>0</v>
      </c>
      <c r="R501" s="20">
        <v>0</v>
      </c>
      <c r="S501" s="18">
        <v>26.726764678955078</v>
      </c>
      <c r="T501" s="20">
        <v>24.779327392578125</v>
      </c>
    </row>
    <row r="502" spans="1:20" outlineLevel="2" x14ac:dyDescent="0.3">
      <c r="A502" s="3">
        <v>486</v>
      </c>
      <c r="B502" s="18">
        <v>6975.7194400713843</v>
      </c>
      <c r="C502" s="19">
        <v>42857.198819444442</v>
      </c>
      <c r="D502" s="18">
        <v>240.04902065330077</v>
      </c>
      <c r="F502" s="20">
        <v>61</v>
      </c>
      <c r="G502" s="18">
        <v>2</v>
      </c>
      <c r="H502" s="20">
        <v>0</v>
      </c>
      <c r="I502" s="18">
        <v>3.5490584373474121</v>
      </c>
      <c r="J502" s="20">
        <v>0.200731569133131</v>
      </c>
      <c r="K502" s="18">
        <v>0</v>
      </c>
      <c r="L502" s="20">
        <v>0.69284149050701704</v>
      </c>
      <c r="M502" s="18">
        <v>0</v>
      </c>
      <c r="N502" s="20">
        <v>-9.7179414296988398E-5</v>
      </c>
      <c r="O502" s="18">
        <v>3.2025661319494247E-2</v>
      </c>
      <c r="P502" s="20">
        <v>0</v>
      </c>
      <c r="Q502" s="18">
        <v>0</v>
      </c>
      <c r="R502" s="20">
        <v>0</v>
      </c>
      <c r="S502" s="18">
        <v>26.501974105834961</v>
      </c>
      <c r="T502" s="20">
        <v>28.162300109863281</v>
      </c>
    </row>
    <row r="503" spans="1:20" outlineLevel="2" x14ac:dyDescent="0.3">
      <c r="A503" s="3">
        <v>487</v>
      </c>
      <c r="B503" s="18">
        <v>7035.7315960825572</v>
      </c>
      <c r="C503" s="19">
        <v>42857.199513888889</v>
      </c>
      <c r="D503" s="18">
        <v>300.06117694959795</v>
      </c>
      <c r="F503" s="20">
        <v>61</v>
      </c>
      <c r="G503" s="18">
        <v>2</v>
      </c>
      <c r="H503" s="20">
        <v>0</v>
      </c>
      <c r="I503" s="18">
        <v>3.5432276725769043</v>
      </c>
      <c r="J503" s="20">
        <v>0.200731569133131</v>
      </c>
      <c r="K503" s="18">
        <v>0</v>
      </c>
      <c r="L503" s="20">
        <v>0.69284149050701704</v>
      </c>
      <c r="M503" s="18">
        <v>0</v>
      </c>
      <c r="N503" s="20">
        <v>-1.2960433377884328E-4</v>
      </c>
      <c r="O503" s="18">
        <v>3.2025661319494247E-2</v>
      </c>
      <c r="P503" s="20">
        <v>0</v>
      </c>
      <c r="Q503" s="18">
        <v>0</v>
      </c>
      <c r="R503" s="20">
        <v>0</v>
      </c>
      <c r="S503" s="18">
        <v>25.752336502075195</v>
      </c>
      <c r="T503" s="20">
        <v>20.252408981323242</v>
      </c>
    </row>
    <row r="504" spans="1:20" outlineLevel="2" x14ac:dyDescent="0.3">
      <c r="A504" s="3">
        <v>488</v>
      </c>
      <c r="B504" s="18">
        <v>7095.7438806850187</v>
      </c>
      <c r="C504" s="19">
        <v>42857.200208333335</v>
      </c>
      <c r="D504" s="18">
        <v>360.073461266935</v>
      </c>
      <c r="F504" s="20">
        <v>61</v>
      </c>
      <c r="G504" s="18">
        <v>2</v>
      </c>
      <c r="H504" s="20">
        <v>0</v>
      </c>
      <c r="I504" s="18">
        <v>3.5386929512023926</v>
      </c>
      <c r="J504" s="20">
        <v>0.200731569133131</v>
      </c>
      <c r="K504" s="18">
        <v>0</v>
      </c>
      <c r="L504" s="20">
        <v>0.69284149050701704</v>
      </c>
      <c r="M504" s="18">
        <v>0</v>
      </c>
      <c r="N504" s="20">
        <v>-6.4754487539175898E-5</v>
      </c>
      <c r="O504" s="18">
        <v>3.2025661319494247E-2</v>
      </c>
      <c r="P504" s="20">
        <v>0</v>
      </c>
      <c r="Q504" s="18">
        <v>0</v>
      </c>
      <c r="R504" s="20">
        <v>0</v>
      </c>
      <c r="S504" s="18">
        <v>26.80168342590332</v>
      </c>
      <c r="T504" s="20">
        <v>28.657352447509766</v>
      </c>
    </row>
    <row r="505" spans="1:20" outlineLevel="2" x14ac:dyDescent="0.3">
      <c r="A505" s="3">
        <v>489</v>
      </c>
      <c r="B505" s="18">
        <v>7155.7560532334301</v>
      </c>
      <c r="C505" s="19">
        <v>42857.200902777775</v>
      </c>
      <c r="D505" s="18">
        <v>420.08563410047122</v>
      </c>
      <c r="F505" s="20">
        <v>61</v>
      </c>
      <c r="G505" s="18">
        <v>2</v>
      </c>
      <c r="H505" s="20">
        <v>0</v>
      </c>
      <c r="I505" s="18">
        <v>3.5343198776245117</v>
      </c>
      <c r="J505" s="20">
        <v>0.200731569133131</v>
      </c>
      <c r="K505" s="18">
        <v>0</v>
      </c>
      <c r="L505" s="20">
        <v>0.69284149050701704</v>
      </c>
      <c r="M505" s="18">
        <v>0</v>
      </c>
      <c r="N505" s="20">
        <v>-6.4802166889421642E-5</v>
      </c>
      <c r="O505" s="18">
        <v>3.2025661319494247E-2</v>
      </c>
      <c r="P505" s="20">
        <v>0</v>
      </c>
      <c r="Q505" s="18">
        <v>0</v>
      </c>
      <c r="R505" s="20">
        <v>0</v>
      </c>
      <c r="S505" s="18">
        <v>25.827322006225586</v>
      </c>
      <c r="T505" s="20">
        <v>23.573936462402344</v>
      </c>
    </row>
    <row r="506" spans="1:20" outlineLevel="2" x14ac:dyDescent="0.3">
      <c r="A506" s="3">
        <v>490</v>
      </c>
      <c r="B506" s="18">
        <v>7215.7681564965123</v>
      </c>
      <c r="C506" s="19">
        <v>42857.201597222222</v>
      </c>
      <c r="D506" s="18">
        <v>480.09773736355362</v>
      </c>
      <c r="F506" s="20">
        <v>61</v>
      </c>
      <c r="G506" s="18">
        <v>2</v>
      </c>
      <c r="H506" s="20">
        <v>0</v>
      </c>
      <c r="I506" s="18">
        <v>3.5309185981750488</v>
      </c>
      <c r="J506" s="20">
        <v>0.200731569133131</v>
      </c>
      <c r="K506" s="18">
        <v>0</v>
      </c>
      <c r="L506" s="20">
        <v>0.69284149050701704</v>
      </c>
      <c r="M506" s="18">
        <v>0</v>
      </c>
      <c r="N506" s="20">
        <v>-9.7179414296988398E-5</v>
      </c>
      <c r="O506" s="18">
        <v>3.2025661319494247E-2</v>
      </c>
      <c r="P506" s="20">
        <v>0</v>
      </c>
      <c r="Q506" s="18">
        <v>0</v>
      </c>
      <c r="R506" s="20">
        <v>0</v>
      </c>
      <c r="S506" s="18">
        <v>26.696489334106445</v>
      </c>
      <c r="T506" s="20">
        <v>26.88554573059082</v>
      </c>
    </row>
    <row r="507" spans="1:20" outlineLevel="2" x14ac:dyDescent="0.3">
      <c r="A507" s="3">
        <v>491</v>
      </c>
      <c r="B507" s="18">
        <v>7275.7805540083982</v>
      </c>
      <c r="C507" s="19">
        <v>42857.202291666676</v>
      </c>
      <c r="D507" s="18">
        <v>540.11013487544039</v>
      </c>
      <c r="F507" s="20">
        <v>61</v>
      </c>
      <c r="G507" s="18">
        <v>2</v>
      </c>
      <c r="H507" s="20">
        <v>0</v>
      </c>
      <c r="I507" s="18">
        <v>3.527679443359375</v>
      </c>
      <c r="J507" s="20">
        <v>0.200731569133131</v>
      </c>
      <c r="K507" s="18">
        <v>0</v>
      </c>
      <c r="L507" s="20">
        <v>0.69284149050701704</v>
      </c>
      <c r="M507" s="18">
        <v>0</v>
      </c>
      <c r="N507" s="20">
        <v>-6.4802166889421642E-5</v>
      </c>
      <c r="O507" s="18">
        <v>3.2025661319494247E-2</v>
      </c>
      <c r="P507" s="20">
        <v>0</v>
      </c>
      <c r="Q507" s="18">
        <v>0</v>
      </c>
      <c r="R507" s="20">
        <v>0</v>
      </c>
      <c r="S507" s="18">
        <v>26.321800231933594</v>
      </c>
      <c r="T507" s="20">
        <v>27.831779479980469</v>
      </c>
    </row>
    <row r="508" spans="1:20" outlineLevel="2" x14ac:dyDescent="0.3">
      <c r="A508" s="3">
        <v>492</v>
      </c>
      <c r="B508" s="18">
        <v>7335.6836623250338</v>
      </c>
      <c r="C508" s="19">
        <v>42857.2029861111</v>
      </c>
      <c r="D508" s="18">
        <v>600.01324290695004</v>
      </c>
      <c r="F508" s="20">
        <v>61</v>
      </c>
      <c r="G508" s="18">
        <v>2</v>
      </c>
      <c r="H508" s="20">
        <v>0</v>
      </c>
      <c r="I508" s="18">
        <v>3.5249261856079102</v>
      </c>
      <c r="J508" s="20">
        <v>0.200731569133131</v>
      </c>
      <c r="K508" s="18">
        <v>0</v>
      </c>
      <c r="L508" s="20">
        <v>0.69284149050701704</v>
      </c>
      <c r="M508" s="18">
        <v>0</v>
      </c>
      <c r="N508" s="20">
        <v>-3.2377243769587949E-5</v>
      </c>
      <c r="O508" s="18">
        <v>3.2025661319494247E-2</v>
      </c>
      <c r="P508" s="20">
        <v>0</v>
      </c>
      <c r="Q508" s="18">
        <v>0</v>
      </c>
      <c r="R508" s="20">
        <v>0</v>
      </c>
      <c r="S508" s="18">
        <v>25.752336502075195</v>
      </c>
      <c r="T508" s="20">
        <v>19.1630859375</v>
      </c>
    </row>
    <row r="509" spans="1:20" outlineLevel="1" x14ac:dyDescent="0.3">
      <c r="E509" s="25" t="s">
        <v>61</v>
      </c>
      <c r="F509" s="20">
        <f>SUBTOTAL(3,F499:F508)</f>
        <v>10</v>
      </c>
    </row>
    <row r="510" spans="1:20" outlineLevel="2" x14ac:dyDescent="0.3">
      <c r="A510" s="3">
        <v>493</v>
      </c>
      <c r="B510" s="18">
        <v>7335.699296536035</v>
      </c>
      <c r="C510" s="19">
        <v>42857.2029861111</v>
      </c>
      <c r="D510" s="18">
        <v>1.5234503751672001E-2</v>
      </c>
      <c r="F510" s="20">
        <v>62</v>
      </c>
      <c r="G510" s="18">
        <v>2</v>
      </c>
      <c r="H510" s="20">
        <v>-8.7689673528075218E-3</v>
      </c>
      <c r="I510" s="18">
        <v>3.5249261856079102</v>
      </c>
      <c r="J510" s="20">
        <v>0.200731569133131</v>
      </c>
      <c r="K510" s="18">
        <v>4.2145765E-8</v>
      </c>
      <c r="L510" s="20">
        <v>0.69284149050701704</v>
      </c>
      <c r="M510" s="18">
        <v>1.4856071199999999E-7</v>
      </c>
      <c r="N510" s="20">
        <v>0</v>
      </c>
      <c r="O510" s="18">
        <v>3.6028869450092316E-2</v>
      </c>
      <c r="P510" s="20">
        <v>0</v>
      </c>
      <c r="Q510" s="18">
        <v>0</v>
      </c>
      <c r="R510" s="20">
        <v>0</v>
      </c>
      <c r="S510" s="18">
        <v>25.616729736328125</v>
      </c>
      <c r="T510" s="20">
        <v>19.1630859375</v>
      </c>
    </row>
    <row r="511" spans="1:20" outlineLevel="2" x14ac:dyDescent="0.3">
      <c r="A511" s="3">
        <v>494</v>
      </c>
      <c r="B511" s="18">
        <v>7395.696294456905</v>
      </c>
      <c r="C511" s="19">
        <v>42857.203680555554</v>
      </c>
      <c r="D511" s="18">
        <v>60.012232139496746</v>
      </c>
      <c r="F511" s="20">
        <v>62</v>
      </c>
      <c r="G511" s="18">
        <v>2</v>
      </c>
      <c r="H511" s="20">
        <v>-2.304823137819767E-2</v>
      </c>
      <c r="I511" s="18">
        <v>3.5156943798065186</v>
      </c>
      <c r="J511" s="20">
        <v>0.200731569133131</v>
      </c>
      <c r="K511" s="18">
        <v>3.4135239849899997E-4</v>
      </c>
      <c r="L511" s="20">
        <v>0.69284149050701704</v>
      </c>
      <c r="M511" s="18">
        <v>1.201397493439E-3</v>
      </c>
      <c r="N511" s="20">
        <v>-9.7179414296988398E-5</v>
      </c>
      <c r="O511" s="18">
        <v>3.6028869450092316E-2</v>
      </c>
      <c r="P511" s="20">
        <v>0</v>
      </c>
      <c r="Q511" s="18">
        <v>0</v>
      </c>
      <c r="R511" s="20">
        <v>0</v>
      </c>
      <c r="S511" s="18">
        <v>26.471689224243164</v>
      </c>
      <c r="T511" s="20">
        <v>28.762594223022461</v>
      </c>
    </row>
    <row r="512" spans="1:20" outlineLevel="1" x14ac:dyDescent="0.3">
      <c r="E512" s="25" t="s">
        <v>62</v>
      </c>
      <c r="F512" s="20">
        <f>SUBTOTAL(3,F510:F511)</f>
        <v>2</v>
      </c>
    </row>
    <row r="513" spans="1:20" outlineLevel="2" x14ac:dyDescent="0.3">
      <c r="A513" s="3">
        <v>495</v>
      </c>
      <c r="B513" s="18">
        <v>7395.6968761210028</v>
      </c>
      <c r="C513" s="19">
        <v>42857.203692129631</v>
      </c>
      <c r="D513" s="18">
        <v>3.7066225370000001E-6</v>
      </c>
      <c r="F513" s="20">
        <v>63</v>
      </c>
      <c r="G513" s="18">
        <v>2</v>
      </c>
      <c r="H513" s="20">
        <v>-19.999738693237305</v>
      </c>
      <c r="I513" s="18">
        <v>2.6811070442199707</v>
      </c>
      <c r="J513" s="20">
        <v>0.200731569133131</v>
      </c>
      <c r="K513" s="18">
        <v>3.4137299057799999E-4</v>
      </c>
      <c r="L513" s="20">
        <v>0.69284149050701704</v>
      </c>
      <c r="M513" s="18">
        <v>1.201452703006E-3</v>
      </c>
      <c r="N513" s="20">
        <v>0</v>
      </c>
      <c r="O513" s="18">
        <v>3.6028869450092316E-2</v>
      </c>
      <c r="P513" s="20">
        <v>0</v>
      </c>
      <c r="Q513" s="18">
        <v>0</v>
      </c>
      <c r="R513" s="20">
        <v>0</v>
      </c>
      <c r="S513" s="18">
        <v>26.471689224243164</v>
      </c>
      <c r="T513" s="20">
        <v>28.762594223022461</v>
      </c>
    </row>
    <row r="514" spans="1:20" outlineLevel="2" x14ac:dyDescent="0.3">
      <c r="A514" s="3">
        <v>496</v>
      </c>
      <c r="B514" s="18">
        <v>7395.7124621836465</v>
      </c>
      <c r="C514" s="19">
        <v>42857.203692129631</v>
      </c>
      <c r="D514" s="18">
        <v>1.5589769265598E-2</v>
      </c>
      <c r="F514" s="20">
        <v>63</v>
      </c>
      <c r="G514" s="18">
        <v>2</v>
      </c>
      <c r="H514" s="20">
        <v>-19.999738693237305</v>
      </c>
      <c r="I514" s="18">
        <v>2.6681501865386963</v>
      </c>
      <c r="J514" s="20">
        <v>0.200731569133131</v>
      </c>
      <c r="K514" s="18">
        <v>4.27961093603E-4</v>
      </c>
      <c r="L514" s="20">
        <v>0.69284149050701704</v>
      </c>
      <c r="M514" s="18">
        <v>1.4330437314300001E-3</v>
      </c>
      <c r="N514" s="20">
        <v>-2.5913715362548828E-3</v>
      </c>
      <c r="O514" s="18">
        <v>3.6028869450092316E-2</v>
      </c>
      <c r="P514" s="20">
        <v>0</v>
      </c>
      <c r="Q514" s="18">
        <v>0</v>
      </c>
      <c r="R514" s="20">
        <v>0</v>
      </c>
      <c r="S514" s="18">
        <v>26.471689224243164</v>
      </c>
      <c r="T514" s="20">
        <v>28.762594223022461</v>
      </c>
    </row>
    <row r="515" spans="1:20" outlineLevel="2" x14ac:dyDescent="0.3">
      <c r="A515" s="3">
        <v>497</v>
      </c>
      <c r="B515" s="18">
        <v>7395.728189668197</v>
      </c>
      <c r="C515" s="19">
        <v>42857.203692129631</v>
      </c>
      <c r="D515" s="18">
        <v>3.1316968689873999E-2</v>
      </c>
      <c r="F515" s="20">
        <v>63</v>
      </c>
      <c r="G515" s="18">
        <v>2</v>
      </c>
      <c r="H515" s="20">
        <v>-20.002117156982422</v>
      </c>
      <c r="I515" s="18">
        <v>2.650820255279541</v>
      </c>
      <c r="J515" s="20">
        <v>0.200731569133131</v>
      </c>
      <c r="K515" s="18">
        <v>5.1533847114700005E-4</v>
      </c>
      <c r="L515" s="20">
        <v>0.69284149050701704</v>
      </c>
      <c r="M515" s="18">
        <v>1.665422586067E-3</v>
      </c>
      <c r="N515" s="20">
        <v>-6.057357881218195E-3</v>
      </c>
      <c r="O515" s="18">
        <v>3.6028869450092316E-2</v>
      </c>
      <c r="P515" s="20">
        <v>0</v>
      </c>
      <c r="Q515" s="18">
        <v>0</v>
      </c>
      <c r="R515" s="20">
        <v>0</v>
      </c>
      <c r="S515" s="18">
        <v>26.471689224243164</v>
      </c>
      <c r="T515" s="20">
        <v>28.762594223022461</v>
      </c>
    </row>
    <row r="516" spans="1:20" outlineLevel="2" x14ac:dyDescent="0.3">
      <c r="A516" s="3">
        <v>498</v>
      </c>
      <c r="B516" s="18">
        <v>7395.7746781280548</v>
      </c>
      <c r="C516" s="19">
        <v>42857.203692129631</v>
      </c>
      <c r="D516" s="18">
        <v>7.7805713673103002E-2</v>
      </c>
      <c r="F516" s="20">
        <v>63</v>
      </c>
      <c r="G516" s="18">
        <v>2</v>
      </c>
      <c r="H516" s="20">
        <v>-20.002117156982422</v>
      </c>
      <c r="I516" s="18">
        <v>2.6375393867492676</v>
      </c>
      <c r="J516" s="20">
        <v>0.200731569133131</v>
      </c>
      <c r="K516" s="18">
        <v>7.7362125280300005E-4</v>
      </c>
      <c r="L516" s="20">
        <v>0.69284149050701704</v>
      </c>
      <c r="M516" s="18">
        <v>2.3486371439709998E-3</v>
      </c>
      <c r="N516" s="20">
        <v>-8.7135313078761101E-3</v>
      </c>
      <c r="O516" s="18">
        <v>3.6028869450092316E-2</v>
      </c>
      <c r="P516" s="20">
        <v>0</v>
      </c>
      <c r="Q516" s="18">
        <v>0</v>
      </c>
      <c r="R516" s="20">
        <v>0</v>
      </c>
      <c r="S516" s="18">
        <v>26.471689224243164</v>
      </c>
      <c r="T516" s="20">
        <v>28.732376098632813</v>
      </c>
    </row>
    <row r="517" spans="1:20" outlineLevel="2" x14ac:dyDescent="0.3">
      <c r="A517" s="3">
        <v>499</v>
      </c>
      <c r="B517" s="18">
        <v>7395.806017621605</v>
      </c>
      <c r="C517" s="19">
        <v>42857.203692129631</v>
      </c>
      <c r="D517" s="18">
        <v>0.109144922098199</v>
      </c>
      <c r="F517" s="20">
        <v>63</v>
      </c>
      <c r="G517" s="18">
        <v>2</v>
      </c>
      <c r="H517" s="20">
        <v>-20.004497528076172</v>
      </c>
      <c r="I517" s="18">
        <v>2.6263642311096191</v>
      </c>
      <c r="J517" s="20">
        <v>0.200731569133131</v>
      </c>
      <c r="K517" s="18">
        <v>9.47751541708E-4</v>
      </c>
      <c r="L517" s="20">
        <v>0.69284149050701704</v>
      </c>
      <c r="M517" s="18">
        <v>2.8069221765750002E-3</v>
      </c>
      <c r="N517" s="20">
        <v>-1.0948562994599342E-2</v>
      </c>
      <c r="O517" s="18">
        <v>3.6028869450092316E-2</v>
      </c>
      <c r="P517" s="20">
        <v>0</v>
      </c>
      <c r="Q517" s="18">
        <v>0</v>
      </c>
      <c r="R517" s="20">
        <v>0</v>
      </c>
      <c r="S517" s="18">
        <v>26.621561050415039</v>
      </c>
      <c r="T517" s="20">
        <v>28.732376098632813</v>
      </c>
    </row>
    <row r="518" spans="1:20" outlineLevel="2" x14ac:dyDescent="0.3">
      <c r="A518" s="3">
        <v>500</v>
      </c>
      <c r="B518" s="18">
        <v>7395.8527735285343</v>
      </c>
      <c r="C518" s="19">
        <v>42857.203692129631</v>
      </c>
      <c r="D518" s="18">
        <v>0.15590082902889901</v>
      </c>
      <c r="F518" s="20">
        <v>63</v>
      </c>
      <c r="G518" s="18">
        <v>2</v>
      </c>
      <c r="H518" s="20">
        <v>-19.999738693237305</v>
      </c>
      <c r="I518" s="18">
        <v>2.6122734546661377</v>
      </c>
      <c r="J518" s="20">
        <v>0.200731569133131</v>
      </c>
      <c r="K518" s="18">
        <v>1.207529035101E-3</v>
      </c>
      <c r="L518" s="20">
        <v>0.69284149050701704</v>
      </c>
      <c r="M518" s="18">
        <v>3.486716971421E-3</v>
      </c>
      <c r="N518" s="20">
        <v>-1.3766718097031116E-2</v>
      </c>
      <c r="O518" s="18">
        <v>3.6028869450092316E-2</v>
      </c>
      <c r="P518" s="20">
        <v>0</v>
      </c>
      <c r="Q518" s="18">
        <v>0</v>
      </c>
      <c r="R518" s="20">
        <v>0</v>
      </c>
      <c r="S518" s="18">
        <v>26.621561050415039</v>
      </c>
      <c r="T518" s="20">
        <v>28.732376098632813</v>
      </c>
    </row>
    <row r="519" spans="1:20" outlineLevel="2" x14ac:dyDescent="0.3">
      <c r="A519" s="3">
        <v>501</v>
      </c>
      <c r="B519" s="18">
        <v>7395.8995753405597</v>
      </c>
      <c r="C519" s="19">
        <v>42857.203692129631</v>
      </c>
      <c r="D519" s="18">
        <v>0.202702641054095</v>
      </c>
      <c r="F519" s="20">
        <v>63</v>
      </c>
      <c r="G519" s="18">
        <v>2</v>
      </c>
      <c r="H519" s="20">
        <v>-20.004497528076172</v>
      </c>
      <c r="I519" s="18">
        <v>2.6019079685211182</v>
      </c>
      <c r="J519" s="20">
        <v>0.200731569133131</v>
      </c>
      <c r="K519" s="18">
        <v>1.4675561813E-3</v>
      </c>
      <c r="L519" s="20">
        <v>0.69284149050701704</v>
      </c>
      <c r="M519" s="18">
        <v>4.164286265498E-3</v>
      </c>
      <c r="N519" s="20">
        <v>-1.5839815139770508E-2</v>
      </c>
      <c r="O519" s="18">
        <v>3.6028869450092316E-2</v>
      </c>
      <c r="P519" s="20">
        <v>0</v>
      </c>
      <c r="Q519" s="18">
        <v>0</v>
      </c>
      <c r="R519" s="20">
        <v>0</v>
      </c>
      <c r="S519" s="18">
        <v>26.621561050415039</v>
      </c>
      <c r="T519" s="20">
        <v>28.732376098632813</v>
      </c>
    </row>
    <row r="520" spans="1:20" outlineLevel="2" x14ac:dyDescent="0.3">
      <c r="A520" s="3">
        <v>502</v>
      </c>
      <c r="B520" s="18">
        <v>7395.9464013881934</v>
      </c>
      <c r="C520" s="19">
        <v>42857.203692129631</v>
      </c>
      <c r="D520" s="18">
        <v>0.24952868868818601</v>
      </c>
      <c r="F520" s="20">
        <v>63</v>
      </c>
      <c r="G520" s="18">
        <v>2</v>
      </c>
      <c r="H520" s="20">
        <v>-20.002117156982422</v>
      </c>
      <c r="I520" s="18">
        <v>2.5908946990966797</v>
      </c>
      <c r="J520" s="20">
        <v>0.200731569133131</v>
      </c>
      <c r="K520" s="18">
        <v>1.7277335924899999E-3</v>
      </c>
      <c r="L520" s="20">
        <v>0.69284149050701704</v>
      </c>
      <c r="M520" s="18">
        <v>4.8398125041140003E-3</v>
      </c>
      <c r="N520" s="20">
        <v>-1.8042469397187233E-2</v>
      </c>
      <c r="O520" s="18">
        <v>3.6028869450092316E-2</v>
      </c>
      <c r="P520" s="20">
        <v>0</v>
      </c>
      <c r="Q520" s="18">
        <v>0</v>
      </c>
      <c r="R520" s="20">
        <v>0</v>
      </c>
      <c r="S520" s="18">
        <v>26.621561050415039</v>
      </c>
      <c r="T520" s="20">
        <v>28.732376098632813</v>
      </c>
    </row>
    <row r="521" spans="1:20" outlineLevel="2" x14ac:dyDescent="0.3">
      <c r="A521" s="3">
        <v>503</v>
      </c>
      <c r="B521" s="18">
        <v>7396.0088268993377</v>
      </c>
      <c r="C521" s="19">
        <v>42857.203692129631</v>
      </c>
      <c r="D521" s="18">
        <v>0.311954484956245</v>
      </c>
      <c r="F521" s="20">
        <v>63</v>
      </c>
      <c r="G521" s="18">
        <v>2</v>
      </c>
      <c r="H521" s="20">
        <v>-20.004497528076172</v>
      </c>
      <c r="I521" s="18">
        <v>2.5780997276306152</v>
      </c>
      <c r="J521" s="20">
        <v>0.200731569133131</v>
      </c>
      <c r="K521" s="18">
        <v>2.0745854520589999E-3</v>
      </c>
      <c r="L521" s="20">
        <v>0.69284149050701704</v>
      </c>
      <c r="M521" s="18">
        <v>5.7362036890070004E-3</v>
      </c>
      <c r="N521" s="20">
        <v>-2.0601462572813034E-2</v>
      </c>
      <c r="O521" s="18">
        <v>3.6028869450092316E-2</v>
      </c>
      <c r="P521" s="20">
        <v>0</v>
      </c>
      <c r="Q521" s="18">
        <v>0</v>
      </c>
      <c r="R521" s="20">
        <v>0</v>
      </c>
      <c r="S521" s="18">
        <v>26.471689224243164</v>
      </c>
      <c r="T521" s="20">
        <v>28.732376098632813</v>
      </c>
    </row>
    <row r="522" spans="1:20" outlineLevel="2" x14ac:dyDescent="0.3">
      <c r="A522" s="3">
        <v>504</v>
      </c>
      <c r="B522" s="18">
        <v>7396.0710579553597</v>
      </c>
      <c r="C522" s="19">
        <v>42857.203692129631</v>
      </c>
      <c r="D522" s="18">
        <v>0.37418554097870799</v>
      </c>
      <c r="F522" s="20">
        <v>63</v>
      </c>
      <c r="G522" s="18">
        <v>2</v>
      </c>
      <c r="H522" s="20">
        <v>-20.002117156982422</v>
      </c>
      <c r="I522" s="18">
        <v>2.5669243335723877</v>
      </c>
      <c r="J522" s="20">
        <v>0.200731569133131</v>
      </c>
      <c r="K522" s="18">
        <v>2.4203553265799999E-3</v>
      </c>
      <c r="L522" s="20">
        <v>0.69284149050701704</v>
      </c>
      <c r="M522" s="18">
        <v>6.6252858605520002E-3</v>
      </c>
      <c r="N522" s="20">
        <v>-2.2836541756987572E-2</v>
      </c>
      <c r="O522" s="18">
        <v>3.6028869450092316E-2</v>
      </c>
      <c r="P522" s="20">
        <v>0</v>
      </c>
      <c r="Q522" s="18">
        <v>0</v>
      </c>
      <c r="R522" s="20">
        <v>0</v>
      </c>
      <c r="S522" s="18">
        <v>26.471689224243164</v>
      </c>
      <c r="T522" s="20">
        <v>28.732376098632813</v>
      </c>
    </row>
    <row r="523" spans="1:20" outlineLevel="2" x14ac:dyDescent="0.3">
      <c r="A523" s="3">
        <v>505</v>
      </c>
      <c r="B523" s="18">
        <v>7396.1336040742972</v>
      </c>
      <c r="C523" s="19">
        <v>42857.203692129631</v>
      </c>
      <c r="D523" s="18">
        <v>0.43673165991681201</v>
      </c>
      <c r="F523" s="20">
        <v>63</v>
      </c>
      <c r="G523" s="18">
        <v>2</v>
      </c>
      <c r="H523" s="20">
        <v>-20.004497528076172</v>
      </c>
      <c r="I523" s="18">
        <v>2.5565588474273682</v>
      </c>
      <c r="J523" s="20">
        <v>0.200731569133131</v>
      </c>
      <c r="K523" s="18">
        <v>2.7678756907440001E-3</v>
      </c>
      <c r="L523" s="20">
        <v>0.69284149050701704</v>
      </c>
      <c r="M523" s="18">
        <v>7.5155479582709999E-3</v>
      </c>
      <c r="N523" s="20">
        <v>-2.4909639731049538E-2</v>
      </c>
      <c r="O523" s="18">
        <v>3.6028869450092316E-2</v>
      </c>
      <c r="P523" s="20">
        <v>0</v>
      </c>
      <c r="Q523" s="18">
        <v>0</v>
      </c>
      <c r="R523" s="20">
        <v>0</v>
      </c>
      <c r="S523" s="18">
        <v>26.471689224243164</v>
      </c>
      <c r="T523" s="20">
        <v>28.732376098632813</v>
      </c>
    </row>
    <row r="524" spans="1:20" outlineLevel="2" x14ac:dyDescent="0.3">
      <c r="A524" s="3">
        <v>506</v>
      </c>
      <c r="B524" s="18">
        <v>7396.2115717388642</v>
      </c>
      <c r="C524" s="19">
        <v>42857.203692129631</v>
      </c>
      <c r="D524" s="18">
        <v>0.51469903935748795</v>
      </c>
      <c r="F524" s="20">
        <v>63</v>
      </c>
      <c r="G524" s="18">
        <v>2</v>
      </c>
      <c r="H524" s="20">
        <v>-20.004497528076172</v>
      </c>
      <c r="I524" s="18">
        <v>2.5461933612823486</v>
      </c>
      <c r="J524" s="20">
        <v>0.200731569133131</v>
      </c>
      <c r="K524" s="18">
        <v>3.201099371904E-3</v>
      </c>
      <c r="L524" s="20">
        <v>0.69284149050701704</v>
      </c>
      <c r="M524" s="18">
        <v>8.6205574124690008E-3</v>
      </c>
      <c r="N524" s="20">
        <v>-2.6982735842466354E-2</v>
      </c>
      <c r="O524" s="18">
        <v>3.6028869450092316E-2</v>
      </c>
      <c r="P524" s="20">
        <v>0</v>
      </c>
      <c r="Q524" s="18">
        <v>0</v>
      </c>
      <c r="R524" s="20">
        <v>0</v>
      </c>
      <c r="S524" s="18">
        <v>26.471689224243164</v>
      </c>
      <c r="T524" s="20">
        <v>28.732376098632813</v>
      </c>
    </row>
    <row r="525" spans="1:20" outlineLevel="2" x14ac:dyDescent="0.3">
      <c r="A525" s="3">
        <v>507</v>
      </c>
      <c r="B525" s="18">
        <v>7396.2895904407715</v>
      </c>
      <c r="C525" s="19">
        <v>42857.203692129631</v>
      </c>
      <c r="D525" s="18">
        <v>0.59271802638887205</v>
      </c>
      <c r="F525" s="20">
        <v>63</v>
      </c>
      <c r="G525" s="18">
        <v>2</v>
      </c>
      <c r="H525" s="20">
        <v>-20.002117156982422</v>
      </c>
      <c r="I525" s="18">
        <v>2.53582763671875</v>
      </c>
      <c r="J525" s="20">
        <v>0.200731569133131</v>
      </c>
      <c r="K525" s="18">
        <v>3.6346098624679998E-3</v>
      </c>
      <c r="L525" s="20">
        <v>0.69284149050701704</v>
      </c>
      <c r="M525" s="18">
        <v>9.7220471917319994E-3</v>
      </c>
      <c r="N525" s="20">
        <v>-2.90558822453022E-2</v>
      </c>
      <c r="O525" s="18">
        <v>3.6028869450092316E-2</v>
      </c>
      <c r="P525" s="20">
        <v>0</v>
      </c>
      <c r="Q525" s="18">
        <v>0</v>
      </c>
      <c r="R525" s="20">
        <v>0</v>
      </c>
      <c r="S525" s="18">
        <v>26.471689224243164</v>
      </c>
      <c r="T525" s="20">
        <v>28.732376098632813</v>
      </c>
    </row>
    <row r="526" spans="1:20" outlineLevel="2" x14ac:dyDescent="0.3">
      <c r="A526" s="3">
        <v>508</v>
      </c>
      <c r="B526" s="18">
        <v>7396.3830905645154</v>
      </c>
      <c r="C526" s="19">
        <v>42857.203692129631</v>
      </c>
      <c r="D526" s="18">
        <v>0.68621786500822901</v>
      </c>
      <c r="F526" s="20">
        <v>63</v>
      </c>
      <c r="G526" s="18">
        <v>2</v>
      </c>
      <c r="H526" s="20">
        <v>-20.004497528076172</v>
      </c>
      <c r="I526" s="18">
        <v>2.5243284702301025</v>
      </c>
      <c r="J526" s="20">
        <v>0.200731569133131</v>
      </c>
      <c r="K526" s="18">
        <v>4.1541187193800001E-3</v>
      </c>
      <c r="L526" s="20">
        <v>0.69284149050701704</v>
      </c>
      <c r="M526" s="18">
        <v>1.103613576054E-2</v>
      </c>
      <c r="N526" s="20">
        <v>-3.1355716288089752E-2</v>
      </c>
      <c r="O526" s="18">
        <v>3.6028869450092316E-2</v>
      </c>
      <c r="P526" s="20">
        <v>0</v>
      </c>
      <c r="Q526" s="18">
        <v>0</v>
      </c>
      <c r="R526" s="20">
        <v>0</v>
      </c>
      <c r="S526" s="18">
        <v>26.471689224243164</v>
      </c>
      <c r="T526" s="20">
        <v>28.732376098632813</v>
      </c>
    </row>
    <row r="527" spans="1:20" outlineLevel="2" x14ac:dyDescent="0.3">
      <c r="A527" s="3">
        <v>509</v>
      </c>
      <c r="B527" s="18">
        <v>7396.4767631887698</v>
      </c>
      <c r="C527" s="19">
        <v>42857.203692129631</v>
      </c>
      <c r="D527" s="18">
        <v>0.77989077438758003</v>
      </c>
      <c r="F527" s="20">
        <v>63</v>
      </c>
      <c r="G527" s="18">
        <v>2</v>
      </c>
      <c r="H527" s="20">
        <v>-20.002117156982422</v>
      </c>
      <c r="I527" s="18">
        <v>2.513962984085083</v>
      </c>
      <c r="J527" s="20">
        <v>0.200731569133131</v>
      </c>
      <c r="K527" s="18">
        <v>4.6746149613709998E-3</v>
      </c>
      <c r="L527" s="20">
        <v>0.69284149050701704</v>
      </c>
      <c r="M527" s="18">
        <v>1.2347289375013001E-2</v>
      </c>
      <c r="N527" s="20">
        <v>-3.342881053686142E-2</v>
      </c>
      <c r="O527" s="18">
        <v>3.6028869450092316E-2</v>
      </c>
      <c r="P527" s="20">
        <v>0</v>
      </c>
      <c r="Q527" s="18">
        <v>0</v>
      </c>
      <c r="R527" s="20">
        <v>0</v>
      </c>
      <c r="S527" s="18">
        <v>26.471689224243164</v>
      </c>
      <c r="T527" s="20">
        <v>28.732376098632813</v>
      </c>
    </row>
    <row r="528" spans="1:20" outlineLevel="2" x14ac:dyDescent="0.3">
      <c r="A528" s="3">
        <v>510</v>
      </c>
      <c r="B528" s="18">
        <v>7396.5859825284415</v>
      </c>
      <c r="C528" s="19">
        <v>42857.203692129631</v>
      </c>
      <c r="D528" s="18">
        <v>0.889110114061329</v>
      </c>
      <c r="F528" s="20">
        <v>63</v>
      </c>
      <c r="G528" s="18">
        <v>2</v>
      </c>
      <c r="H528" s="20">
        <v>-20.004497528076172</v>
      </c>
      <c r="I528" s="18">
        <v>2.5035974979400635</v>
      </c>
      <c r="J528" s="20">
        <v>0.200731569133131</v>
      </c>
      <c r="K528" s="18">
        <v>5.2814997125439998E-3</v>
      </c>
      <c r="L528" s="20">
        <v>0.69284149050701704</v>
      </c>
      <c r="M528" s="18">
        <v>1.3869803784921E-2</v>
      </c>
      <c r="N528" s="20">
        <v>-3.5501908510923386E-2</v>
      </c>
      <c r="O528" s="18">
        <v>3.6028869450092316E-2</v>
      </c>
      <c r="P528" s="20">
        <v>0</v>
      </c>
      <c r="Q528" s="18">
        <v>0</v>
      </c>
      <c r="R528" s="20">
        <v>0</v>
      </c>
      <c r="S528" s="18">
        <v>26.546628952026367</v>
      </c>
      <c r="T528" s="20">
        <v>28.732376098632813</v>
      </c>
    </row>
    <row r="529" spans="1:20" outlineLevel="2" x14ac:dyDescent="0.3">
      <c r="A529" s="3">
        <v>511</v>
      </c>
      <c r="B529" s="18">
        <v>7396.6951511158995</v>
      </c>
      <c r="C529" s="19">
        <v>42857.203703703701</v>
      </c>
      <c r="D529" s="18">
        <v>0.99827870151880305</v>
      </c>
      <c r="F529" s="20">
        <v>63</v>
      </c>
      <c r="G529" s="18">
        <v>2</v>
      </c>
      <c r="H529" s="20">
        <v>-20.002117156982422</v>
      </c>
      <c r="I529" s="18">
        <v>2.4935557842254639</v>
      </c>
      <c r="J529" s="20">
        <v>0.200731569133131</v>
      </c>
      <c r="K529" s="18">
        <v>5.888123129162E-3</v>
      </c>
      <c r="L529" s="20">
        <v>0.69284149050701704</v>
      </c>
      <c r="M529" s="18">
        <v>1.5385387256557999E-2</v>
      </c>
      <c r="N529" s="20">
        <v>-3.7510253489017487E-2</v>
      </c>
      <c r="O529" s="18">
        <v>3.6028869450092316E-2</v>
      </c>
      <c r="P529" s="20">
        <v>0</v>
      </c>
      <c r="Q529" s="18">
        <v>0</v>
      </c>
      <c r="R529" s="20">
        <v>0</v>
      </c>
      <c r="S529" s="18">
        <v>26.546628952026367</v>
      </c>
      <c r="T529" s="20">
        <v>28.732376098632813</v>
      </c>
    </row>
    <row r="530" spans="1:20" outlineLevel="2" x14ac:dyDescent="0.3">
      <c r="A530" s="3">
        <v>512</v>
      </c>
      <c r="B530" s="18">
        <v>7396.8204073005427</v>
      </c>
      <c r="C530" s="19">
        <v>42857.203703703701</v>
      </c>
      <c r="D530" s="18">
        <v>1.1235348861610679</v>
      </c>
      <c r="F530" s="20">
        <v>63</v>
      </c>
      <c r="G530" s="18">
        <v>2</v>
      </c>
      <c r="H530" s="20">
        <v>-20.002117156982422</v>
      </c>
      <c r="I530" s="18">
        <v>2.4822185039520264</v>
      </c>
      <c r="J530" s="20">
        <v>0.200731569133131</v>
      </c>
      <c r="K530" s="18">
        <v>6.5841162188710004E-3</v>
      </c>
      <c r="L530" s="20">
        <v>0.69284149050701704</v>
      </c>
      <c r="M530" s="18">
        <v>1.7117071257242999E-2</v>
      </c>
      <c r="N530" s="20">
        <v>-3.9777707308530807E-2</v>
      </c>
      <c r="O530" s="18">
        <v>3.6028869450092316E-2</v>
      </c>
      <c r="P530" s="20">
        <v>0</v>
      </c>
      <c r="Q530" s="18">
        <v>0</v>
      </c>
      <c r="R530" s="20">
        <v>0</v>
      </c>
      <c r="S530" s="18">
        <v>26.546628952026367</v>
      </c>
      <c r="T530" s="20">
        <v>28.732376098632813</v>
      </c>
    </row>
    <row r="531" spans="1:20" outlineLevel="2" x14ac:dyDescent="0.3">
      <c r="A531" s="3">
        <v>513</v>
      </c>
      <c r="B531" s="18">
        <v>7396.9759719674194</v>
      </c>
      <c r="C531" s="19">
        <v>42857.203703703701</v>
      </c>
      <c r="D531" s="18">
        <v>1.2790995530383471</v>
      </c>
      <c r="F531" s="20">
        <v>63</v>
      </c>
      <c r="G531" s="18">
        <v>2</v>
      </c>
      <c r="H531" s="20">
        <v>-20.004497528076172</v>
      </c>
      <c r="I531" s="18">
        <v>2.4712052345275879</v>
      </c>
      <c r="J531" s="20">
        <v>0.200731569133131</v>
      </c>
      <c r="K531" s="18">
        <v>7.448527944885E-3</v>
      </c>
      <c r="L531" s="20">
        <v>0.69284149050701704</v>
      </c>
      <c r="M531" s="18">
        <v>1.9258175934747001E-2</v>
      </c>
      <c r="N531" s="20">
        <v>-4.1980363428592682E-2</v>
      </c>
      <c r="O531" s="18">
        <v>3.6028869450092316E-2</v>
      </c>
      <c r="P531" s="20">
        <v>0</v>
      </c>
      <c r="Q531" s="18">
        <v>0</v>
      </c>
      <c r="R531" s="20">
        <v>0</v>
      </c>
      <c r="S531" s="18">
        <v>26.44140625</v>
      </c>
      <c r="T531" s="20">
        <v>28.732376098632813</v>
      </c>
    </row>
    <row r="532" spans="1:20" outlineLevel="2" x14ac:dyDescent="0.3">
      <c r="A532" s="3">
        <v>514</v>
      </c>
      <c r="B532" s="18">
        <v>7397.1319549123955</v>
      </c>
      <c r="C532" s="19">
        <v>42857.203703703701</v>
      </c>
      <c r="D532" s="18">
        <v>1.43508221288787</v>
      </c>
      <c r="F532" s="20">
        <v>63</v>
      </c>
      <c r="G532" s="18">
        <v>2</v>
      </c>
      <c r="H532" s="20">
        <v>-20.004497528076172</v>
      </c>
      <c r="I532" s="18">
        <v>2.4603536128997803</v>
      </c>
      <c r="J532" s="20">
        <v>0.200731569133131</v>
      </c>
      <c r="K532" s="18">
        <v>8.3152364180220008E-3</v>
      </c>
      <c r="L532" s="20">
        <v>0.69284149050701704</v>
      </c>
      <c r="M532" s="18">
        <v>2.1394791463775001E-2</v>
      </c>
      <c r="N532" s="20">
        <v>-4.4150687754154205E-2</v>
      </c>
      <c r="O532" s="18">
        <v>3.6028869450092316E-2</v>
      </c>
      <c r="P532" s="20">
        <v>0</v>
      </c>
      <c r="Q532" s="18">
        <v>0</v>
      </c>
      <c r="R532" s="20">
        <v>0</v>
      </c>
      <c r="S532" s="18">
        <v>26.546628952026367</v>
      </c>
      <c r="T532" s="20">
        <v>28.732376098632813</v>
      </c>
    </row>
    <row r="533" spans="1:20" outlineLevel="2" x14ac:dyDescent="0.3">
      <c r="A533" s="3">
        <v>515</v>
      </c>
      <c r="B533" s="18">
        <v>7397.2725260059842</v>
      </c>
      <c r="C533" s="19">
        <v>42857.203703703701</v>
      </c>
      <c r="D533" s="18">
        <v>1.575653306478378</v>
      </c>
      <c r="F533" s="20">
        <v>63</v>
      </c>
      <c r="G533" s="18">
        <v>2</v>
      </c>
      <c r="H533" s="20">
        <v>-20.004497528076172</v>
      </c>
      <c r="I533" s="18">
        <v>2.4501502513885498</v>
      </c>
      <c r="J533" s="20">
        <v>0.200731569133131</v>
      </c>
      <c r="K533" s="18">
        <v>9.0962904422960001E-3</v>
      </c>
      <c r="L533" s="20">
        <v>0.69284149050701704</v>
      </c>
      <c r="M533" s="18">
        <v>2.3312664566474999E-2</v>
      </c>
      <c r="N533" s="20">
        <v>-4.619135707616806E-2</v>
      </c>
      <c r="O533" s="18">
        <v>3.6028869450092316E-2</v>
      </c>
      <c r="P533" s="20">
        <v>0</v>
      </c>
      <c r="Q533" s="18">
        <v>0</v>
      </c>
      <c r="R533" s="20">
        <v>0</v>
      </c>
      <c r="S533" s="18">
        <v>26.546628952026367</v>
      </c>
      <c r="T533" s="20">
        <v>28.732376098632813</v>
      </c>
    </row>
    <row r="534" spans="1:20" outlineLevel="2" x14ac:dyDescent="0.3">
      <c r="A534" s="3">
        <v>516</v>
      </c>
      <c r="B534" s="18">
        <v>7397.4597620516915</v>
      </c>
      <c r="C534" s="19">
        <v>42857.203703703701</v>
      </c>
      <c r="D534" s="18">
        <v>1.762889352185026</v>
      </c>
      <c r="F534" s="20">
        <v>63</v>
      </c>
      <c r="G534" s="18">
        <v>2</v>
      </c>
      <c r="H534" s="20">
        <v>-20.004497528076172</v>
      </c>
      <c r="I534" s="18">
        <v>2.4389748573303223</v>
      </c>
      <c r="J534" s="20">
        <v>0.200731569133131</v>
      </c>
      <c r="K534" s="18">
        <v>1.0136698681926E-2</v>
      </c>
      <c r="L534" s="20">
        <v>0.69284149050701704</v>
      </c>
      <c r="M534" s="18">
        <v>2.5856339299568001E-2</v>
      </c>
      <c r="N534" s="20">
        <v>-4.8426438122987747E-2</v>
      </c>
      <c r="O534" s="18">
        <v>3.6028869450092316E-2</v>
      </c>
      <c r="P534" s="20">
        <v>0</v>
      </c>
      <c r="Q534" s="18">
        <v>0</v>
      </c>
      <c r="R534" s="20">
        <v>0</v>
      </c>
      <c r="S534" s="18">
        <v>26.546628952026367</v>
      </c>
      <c r="T534" s="20">
        <v>28.732376098632813</v>
      </c>
    </row>
    <row r="535" spans="1:20" outlineLevel="2" x14ac:dyDescent="0.3">
      <c r="A535" s="3">
        <v>517</v>
      </c>
      <c r="B535" s="18">
        <v>7397.6623489320718</v>
      </c>
      <c r="C535" s="19">
        <v>42857.203715277778</v>
      </c>
      <c r="D535" s="18">
        <v>1.965476232566044</v>
      </c>
      <c r="F535" s="20">
        <v>63</v>
      </c>
      <c r="G535" s="18">
        <v>2</v>
      </c>
      <c r="H535" s="20">
        <v>-20.002117156982422</v>
      </c>
      <c r="I535" s="18">
        <v>2.4284472465515137</v>
      </c>
      <c r="J535" s="20">
        <v>0.200731569133131</v>
      </c>
      <c r="K535" s="18">
        <v>1.1262408699321999E-2</v>
      </c>
      <c r="L535" s="20">
        <v>0.69284149050701704</v>
      </c>
      <c r="M535" s="18">
        <v>2.8596280898119001E-2</v>
      </c>
      <c r="N535" s="20">
        <v>-5.0531961023807526E-2</v>
      </c>
      <c r="O535" s="18">
        <v>3.6028869450092316E-2</v>
      </c>
      <c r="P535" s="20">
        <v>0</v>
      </c>
      <c r="Q535" s="18">
        <v>0</v>
      </c>
      <c r="R535" s="20">
        <v>0</v>
      </c>
      <c r="S535" s="18">
        <v>26.44140625</v>
      </c>
      <c r="T535" s="20">
        <v>28.762594223022461</v>
      </c>
    </row>
    <row r="536" spans="1:20" outlineLevel="2" x14ac:dyDescent="0.3">
      <c r="A536" s="3">
        <v>518</v>
      </c>
      <c r="B536" s="18">
        <v>7397.8652497348685</v>
      </c>
      <c r="C536" s="19">
        <v>42857.203715277778</v>
      </c>
      <c r="D536" s="18">
        <v>2.1683770353634602</v>
      </c>
      <c r="F536" s="20">
        <v>63</v>
      </c>
      <c r="G536" s="18">
        <v>2</v>
      </c>
      <c r="H536" s="20">
        <v>-20.002117156982422</v>
      </c>
      <c r="I536" s="18">
        <v>2.4182436466217041</v>
      </c>
      <c r="J536" s="20">
        <v>0.200731569133131</v>
      </c>
      <c r="K536" s="18">
        <v>1.2389806255059E-2</v>
      </c>
      <c r="L536" s="20">
        <v>0.69284149050701704</v>
      </c>
      <c r="M536" s="18">
        <v>3.1328122759392001E-2</v>
      </c>
      <c r="N536" s="20">
        <v>-5.2572678774595261E-2</v>
      </c>
      <c r="O536" s="18">
        <v>3.6028869450092316E-2</v>
      </c>
      <c r="P536" s="20">
        <v>0</v>
      </c>
      <c r="Q536" s="18">
        <v>0</v>
      </c>
      <c r="R536" s="20">
        <v>0</v>
      </c>
      <c r="S536" s="18">
        <v>26.546628952026367</v>
      </c>
      <c r="T536" s="20">
        <v>28.702156066894531</v>
      </c>
    </row>
    <row r="537" spans="1:20" outlineLevel="2" x14ac:dyDescent="0.3">
      <c r="A537" s="3">
        <v>519</v>
      </c>
      <c r="B537" s="18">
        <v>7398.0835501286847</v>
      </c>
      <c r="C537" s="19">
        <v>42857.203715277778</v>
      </c>
      <c r="D537" s="18">
        <v>2.386677429177849</v>
      </c>
      <c r="F537" s="20">
        <v>63</v>
      </c>
      <c r="G537" s="18">
        <v>2</v>
      </c>
      <c r="H537" s="20">
        <v>-20.006877899169922</v>
      </c>
      <c r="I537" s="18">
        <v>2.4077162742614746</v>
      </c>
      <c r="J537" s="20">
        <v>0.200731569133131</v>
      </c>
      <c r="K537" s="18">
        <v>1.3602833126875999E-2</v>
      </c>
      <c r="L537" s="20">
        <v>0.69284149050701704</v>
      </c>
      <c r="M537" s="18">
        <v>3.4254667784754E-2</v>
      </c>
      <c r="N537" s="20">
        <v>-5.4678153246641159E-2</v>
      </c>
      <c r="O537" s="18">
        <v>3.6028869450092316E-2</v>
      </c>
      <c r="P537" s="20">
        <v>0</v>
      </c>
      <c r="Q537" s="18">
        <v>0</v>
      </c>
      <c r="R537" s="20">
        <v>0</v>
      </c>
      <c r="S537" s="18">
        <v>26.561002731323242</v>
      </c>
      <c r="T537" s="20">
        <v>28.762594223022461</v>
      </c>
    </row>
    <row r="538" spans="1:20" outlineLevel="2" x14ac:dyDescent="0.3">
      <c r="A538" s="3">
        <v>520</v>
      </c>
      <c r="B538" s="18">
        <v>7398.3179777520318</v>
      </c>
      <c r="C538" s="19">
        <v>42857.203715277778</v>
      </c>
      <c r="D538" s="18">
        <v>2.6211050525256931</v>
      </c>
      <c r="F538" s="20">
        <v>63</v>
      </c>
      <c r="G538" s="18">
        <v>2</v>
      </c>
      <c r="H538" s="20">
        <v>-20.002117156982422</v>
      </c>
      <c r="I538" s="18">
        <v>2.3963789939880371</v>
      </c>
      <c r="J538" s="20">
        <v>0.200731569133131</v>
      </c>
      <c r="K538" s="18">
        <v>1.4905480887470001E-2</v>
      </c>
      <c r="L538" s="20">
        <v>0.69284149050701704</v>
      </c>
      <c r="M538" s="18">
        <v>3.7383834974430999E-2</v>
      </c>
      <c r="N538" s="20">
        <v>-5.6945610791444778E-2</v>
      </c>
      <c r="O538" s="18">
        <v>3.6028869450092316E-2</v>
      </c>
      <c r="P538" s="20">
        <v>0</v>
      </c>
      <c r="Q538" s="18">
        <v>0</v>
      </c>
      <c r="R538" s="20">
        <v>0</v>
      </c>
      <c r="S538" s="18">
        <v>26.486066818237305</v>
      </c>
      <c r="T538" s="20">
        <v>28.732376098632813</v>
      </c>
    </row>
    <row r="539" spans="1:20" outlineLevel="2" x14ac:dyDescent="0.3">
      <c r="A539" s="3">
        <v>521</v>
      </c>
      <c r="B539" s="18">
        <v>7398.5827175642371</v>
      </c>
      <c r="C539" s="19">
        <v>42857.203715277778</v>
      </c>
      <c r="D539" s="18">
        <v>2.8858451498558981</v>
      </c>
      <c r="F539" s="20">
        <v>63</v>
      </c>
      <c r="G539" s="18">
        <v>2</v>
      </c>
      <c r="H539" s="20">
        <v>-20.004497528076172</v>
      </c>
      <c r="I539" s="18">
        <v>2.3860135078430176</v>
      </c>
      <c r="J539" s="20">
        <v>0.200731569133131</v>
      </c>
      <c r="K539" s="18">
        <v>1.6376538388664E-2</v>
      </c>
      <c r="L539" s="20">
        <v>0.69284149050701704</v>
      </c>
      <c r="M539" s="18">
        <v>4.0901895562070002E-2</v>
      </c>
      <c r="N539" s="20">
        <v>-5.9018708765506744E-2</v>
      </c>
      <c r="O539" s="18">
        <v>3.6028869450092316E-2</v>
      </c>
      <c r="P539" s="20">
        <v>0</v>
      </c>
      <c r="Q539" s="18">
        <v>0</v>
      </c>
      <c r="R539" s="20">
        <v>0</v>
      </c>
      <c r="S539" s="18">
        <v>26.486066818237305</v>
      </c>
      <c r="T539" s="20">
        <v>28.732376098632813</v>
      </c>
    </row>
    <row r="540" spans="1:20" outlineLevel="2" x14ac:dyDescent="0.3">
      <c r="A540" s="3">
        <v>522</v>
      </c>
      <c r="B540" s="18">
        <v>7398.8477764311037</v>
      </c>
      <c r="C540" s="19">
        <v>42857.203726851854</v>
      </c>
      <c r="D540" s="18">
        <v>3.1509040167242812</v>
      </c>
      <c r="F540" s="20">
        <v>63</v>
      </c>
      <c r="G540" s="18">
        <v>2</v>
      </c>
      <c r="H540" s="20">
        <v>-20.002117156982422</v>
      </c>
      <c r="I540" s="18">
        <v>2.375809907913208</v>
      </c>
      <c r="J540" s="20">
        <v>0.200731569133131</v>
      </c>
      <c r="K540" s="18">
        <v>1.7849413649488E-2</v>
      </c>
      <c r="L540" s="20">
        <v>0.69284149050701704</v>
      </c>
      <c r="M540" s="18">
        <v>4.4408566803974002E-2</v>
      </c>
      <c r="N540" s="20">
        <v>-6.1059426516294479E-2</v>
      </c>
      <c r="O540" s="18">
        <v>3.6028869450092316E-2</v>
      </c>
      <c r="P540" s="20">
        <v>0</v>
      </c>
      <c r="Q540" s="18">
        <v>0</v>
      </c>
      <c r="R540" s="20">
        <v>0</v>
      </c>
      <c r="S540" s="18">
        <v>26.546628952026367</v>
      </c>
      <c r="T540" s="20">
        <v>28.732376098632813</v>
      </c>
    </row>
    <row r="541" spans="1:20" outlineLevel="2" x14ac:dyDescent="0.3">
      <c r="A541" s="3">
        <v>523</v>
      </c>
      <c r="B541" s="18">
        <v>7399.1287119028002</v>
      </c>
      <c r="C541" s="19">
        <v>42857.203726851854</v>
      </c>
      <c r="D541" s="18">
        <v>3.4318394884176602</v>
      </c>
      <c r="F541" s="20">
        <v>63</v>
      </c>
      <c r="G541" s="18">
        <v>2</v>
      </c>
      <c r="H541" s="20">
        <v>-20.004497528076172</v>
      </c>
      <c r="I541" s="18">
        <v>2.3654444217681885</v>
      </c>
      <c r="J541" s="20">
        <v>0.200731569133131</v>
      </c>
      <c r="K541" s="18">
        <v>1.9410429226751E-2</v>
      </c>
      <c r="L541" s="20">
        <v>0.69284149050701704</v>
      </c>
      <c r="M541" s="18">
        <v>4.8108970396108001E-2</v>
      </c>
      <c r="N541" s="20">
        <v>-6.3132524490356445E-2</v>
      </c>
      <c r="O541" s="18">
        <v>3.6028869450092316E-2</v>
      </c>
      <c r="P541" s="20">
        <v>0</v>
      </c>
      <c r="Q541" s="18">
        <v>0</v>
      </c>
      <c r="R541" s="20">
        <v>0</v>
      </c>
      <c r="S541" s="18">
        <v>26.621561050415039</v>
      </c>
      <c r="T541" s="20">
        <v>28.702156066894531</v>
      </c>
    </row>
    <row r="542" spans="1:20" outlineLevel="2" x14ac:dyDescent="0.3">
      <c r="A542" s="3">
        <v>524</v>
      </c>
      <c r="B542" s="18">
        <v>7399.4252556768706</v>
      </c>
      <c r="C542" s="19">
        <v>42857.203726851854</v>
      </c>
      <c r="D542" s="18">
        <v>3.7283832624893218</v>
      </c>
      <c r="F542" s="20">
        <v>63</v>
      </c>
      <c r="G542" s="18">
        <v>2</v>
      </c>
      <c r="H542" s="20">
        <v>-20.004497528076172</v>
      </c>
      <c r="I542" s="18">
        <v>2.3552408218383789</v>
      </c>
      <c r="J542" s="20">
        <v>0.200731569133131</v>
      </c>
      <c r="K542" s="18">
        <v>2.1058213333674001E-2</v>
      </c>
      <c r="L542" s="20">
        <v>0.69284149050701704</v>
      </c>
      <c r="M542" s="18">
        <v>5.1998121305227997E-2</v>
      </c>
      <c r="N542" s="20">
        <v>-6.5173245966434479E-2</v>
      </c>
      <c r="O542" s="18">
        <v>3.6028869450092316E-2</v>
      </c>
      <c r="P542" s="20">
        <v>0</v>
      </c>
      <c r="Q542" s="18">
        <v>0</v>
      </c>
      <c r="R542" s="20">
        <v>0</v>
      </c>
      <c r="S542" s="18">
        <v>26.546628952026367</v>
      </c>
      <c r="T542" s="20">
        <v>28.702156066894531</v>
      </c>
    </row>
    <row r="543" spans="1:20" outlineLevel="2" x14ac:dyDescent="0.3">
      <c r="A543" s="3">
        <v>525</v>
      </c>
      <c r="B543" s="18">
        <v>7399.7370137108319</v>
      </c>
      <c r="C543" s="19">
        <v>42857.203738425917</v>
      </c>
      <c r="D543" s="18">
        <v>4.0401412964511083</v>
      </c>
      <c r="F543" s="20">
        <v>63</v>
      </c>
      <c r="G543" s="18">
        <v>2</v>
      </c>
      <c r="H543" s="20">
        <v>-20.002117156982422</v>
      </c>
      <c r="I543" s="18">
        <v>2.3450372219085693</v>
      </c>
      <c r="J543" s="20">
        <v>0.200731569133131</v>
      </c>
      <c r="K543" s="18">
        <v>2.2790530163375001E-2</v>
      </c>
      <c r="L543" s="20">
        <v>0.69284149050701704</v>
      </c>
      <c r="M543" s="18">
        <v>5.6069206811014002E-2</v>
      </c>
      <c r="N543" s="20">
        <v>-6.7213967442512512E-2</v>
      </c>
      <c r="O543" s="18">
        <v>3.6028869450092316E-2</v>
      </c>
      <c r="P543" s="20">
        <v>0</v>
      </c>
      <c r="Q543" s="18">
        <v>0</v>
      </c>
      <c r="R543" s="20">
        <v>0</v>
      </c>
      <c r="S543" s="18">
        <v>26.546628952026367</v>
      </c>
      <c r="T543" s="20">
        <v>28.732376098632813</v>
      </c>
    </row>
    <row r="544" spans="1:20" outlineLevel="2" x14ac:dyDescent="0.3">
      <c r="A544" s="3">
        <v>526</v>
      </c>
      <c r="B544" s="18">
        <v>7400.0645762130434</v>
      </c>
      <c r="C544" s="19">
        <v>42857.203738425917</v>
      </c>
      <c r="D544" s="18">
        <v>4.367703798660826</v>
      </c>
      <c r="F544" s="20">
        <v>63</v>
      </c>
      <c r="G544" s="18">
        <v>2</v>
      </c>
      <c r="H544" s="20">
        <v>-20.004497528076172</v>
      </c>
      <c r="I544" s="18">
        <v>2.3348336219787598</v>
      </c>
      <c r="J544" s="20">
        <v>0.200731569133131</v>
      </c>
      <c r="K544" s="18">
        <v>2.4610684556200999E-2</v>
      </c>
      <c r="L544" s="20">
        <v>0.69284149050701704</v>
      </c>
      <c r="M544" s="18">
        <v>6.0328223509862E-2</v>
      </c>
      <c r="N544" s="20">
        <v>-6.9254681468009949E-2</v>
      </c>
      <c r="O544" s="18">
        <v>3.6028869450092316E-2</v>
      </c>
      <c r="P544" s="20">
        <v>0</v>
      </c>
      <c r="Q544" s="18">
        <v>0</v>
      </c>
      <c r="R544" s="20">
        <v>0</v>
      </c>
      <c r="S544" s="18">
        <v>26.621561050415039</v>
      </c>
      <c r="T544" s="20">
        <v>28.732376098632813</v>
      </c>
    </row>
    <row r="545" spans="1:20" outlineLevel="2" x14ac:dyDescent="0.3">
      <c r="A545" s="3">
        <v>527</v>
      </c>
      <c r="B545" s="18">
        <v>7400.4077538606252</v>
      </c>
      <c r="C545" s="19">
        <v>42857.203738425917</v>
      </c>
      <c r="D545" s="18">
        <v>4.7108811611194694</v>
      </c>
      <c r="F545" s="20">
        <v>63</v>
      </c>
      <c r="G545" s="18">
        <v>2</v>
      </c>
      <c r="H545" s="20">
        <v>-20.002117156982422</v>
      </c>
      <c r="I545" s="18">
        <v>2.3247919082641602</v>
      </c>
      <c r="J545" s="20">
        <v>0.200731569133131</v>
      </c>
      <c r="K545" s="18">
        <v>2.6517643809159001E-2</v>
      </c>
      <c r="L545" s="20">
        <v>0.69284149050701704</v>
      </c>
      <c r="M545" s="18">
        <v>6.4770867365290002E-2</v>
      </c>
      <c r="N545" s="20">
        <v>-4.8944760113954544E-2</v>
      </c>
      <c r="O545" s="18">
        <v>3.6028869450092316E-2</v>
      </c>
      <c r="P545" s="20">
        <v>0</v>
      </c>
      <c r="Q545" s="18">
        <v>0</v>
      </c>
      <c r="R545" s="20">
        <v>0</v>
      </c>
      <c r="S545" s="18">
        <v>26.696489334106445</v>
      </c>
      <c r="T545" s="20">
        <v>28.732376098632813</v>
      </c>
    </row>
    <row r="546" spans="1:20" outlineLevel="2" x14ac:dyDescent="0.3">
      <c r="A546" s="3">
        <v>528</v>
      </c>
      <c r="B546" s="18">
        <v>7400.7667661996866</v>
      </c>
      <c r="C546" s="19">
        <v>42857.203750000001</v>
      </c>
      <c r="D546" s="18">
        <v>5.0698935001807692</v>
      </c>
      <c r="F546" s="20">
        <v>63</v>
      </c>
      <c r="G546" s="18">
        <v>2</v>
      </c>
      <c r="H546" s="20">
        <v>-20.004497528076172</v>
      </c>
      <c r="I546" s="18">
        <v>2.3144264221191406</v>
      </c>
      <c r="J546" s="20">
        <v>0.200731569133131</v>
      </c>
      <c r="K546" s="18">
        <v>2.851249685503E-2</v>
      </c>
      <c r="L546" s="20">
        <v>0.69284149050701704</v>
      </c>
      <c r="M546" s="18">
        <v>6.9397948242669996E-2</v>
      </c>
      <c r="N546" s="20">
        <v>-4.1624117642641068E-2</v>
      </c>
      <c r="O546" s="18">
        <v>3.6028869450092316E-2</v>
      </c>
      <c r="P546" s="20">
        <v>0</v>
      </c>
      <c r="Q546" s="18">
        <v>0</v>
      </c>
      <c r="R546" s="20">
        <v>0</v>
      </c>
      <c r="S546" s="18">
        <v>26.696489334106445</v>
      </c>
      <c r="T546" s="20">
        <v>28.68757438659668</v>
      </c>
    </row>
    <row r="547" spans="1:20" outlineLevel="2" x14ac:dyDescent="0.3">
      <c r="A547" s="3">
        <v>529</v>
      </c>
      <c r="B547" s="18">
        <v>7401.1410868898256</v>
      </c>
      <c r="C547" s="19">
        <v>42857.203750000001</v>
      </c>
      <c r="D547" s="18">
        <v>5.4442141903196708</v>
      </c>
      <c r="F547" s="20">
        <v>63</v>
      </c>
      <c r="G547" s="18">
        <v>2</v>
      </c>
      <c r="H547" s="20">
        <v>-20.004497528076172</v>
      </c>
      <c r="I547" s="18">
        <v>2.3042228221893311</v>
      </c>
      <c r="J547" s="20">
        <v>0.200731569133131</v>
      </c>
      <c r="K547" s="18">
        <v>3.0592508361883E-2</v>
      </c>
      <c r="L547" s="20">
        <v>0.69284149050701704</v>
      </c>
      <c r="M547" s="18">
        <v>7.4201220464333001E-2</v>
      </c>
      <c r="N547" s="20">
        <v>-3.7024401128292084E-2</v>
      </c>
      <c r="O547" s="18">
        <v>3.6028869450092316E-2</v>
      </c>
      <c r="P547" s="20">
        <v>0</v>
      </c>
      <c r="Q547" s="18">
        <v>0</v>
      </c>
      <c r="R547" s="20">
        <v>0</v>
      </c>
      <c r="S547" s="18">
        <v>26.621561050415039</v>
      </c>
      <c r="T547" s="20">
        <v>28.762594223022461</v>
      </c>
    </row>
    <row r="548" spans="1:20" outlineLevel="2" x14ac:dyDescent="0.3">
      <c r="A548" s="3">
        <v>530</v>
      </c>
      <c r="B548" s="18">
        <v>7401.5308958447986</v>
      </c>
      <c r="C548" s="19">
        <v>42857.203750000001</v>
      </c>
      <c r="D548" s="18">
        <v>5.8340234304164307</v>
      </c>
      <c r="F548" s="20">
        <v>63</v>
      </c>
      <c r="G548" s="18">
        <v>2</v>
      </c>
      <c r="H548" s="20">
        <v>-20.002117156982422</v>
      </c>
      <c r="I548" s="18">
        <v>2.2941813468933105</v>
      </c>
      <c r="J548" s="20">
        <v>0.200731569133131</v>
      </c>
      <c r="K548" s="18">
        <v>3.2758524984161E-2</v>
      </c>
      <c r="L548" s="20">
        <v>0.69284149050701704</v>
      </c>
      <c r="M548" s="18">
        <v>7.9181196419945005E-2</v>
      </c>
      <c r="N548" s="20">
        <v>-3.3234454691410065E-2</v>
      </c>
      <c r="O548" s="18">
        <v>3.6028869450092316E-2</v>
      </c>
      <c r="P548" s="20">
        <v>0</v>
      </c>
      <c r="Q548" s="18">
        <v>0</v>
      </c>
      <c r="R548" s="20">
        <v>0</v>
      </c>
      <c r="S548" s="18">
        <v>26.666210174560547</v>
      </c>
      <c r="T548" s="20">
        <v>28.732376098632813</v>
      </c>
    </row>
    <row r="549" spans="1:20" outlineLevel="2" x14ac:dyDescent="0.3">
      <c r="A549" s="3">
        <v>531</v>
      </c>
      <c r="B549" s="18">
        <v>7401.9365711401006</v>
      </c>
      <c r="C549" s="19">
        <v>42857.203761574077</v>
      </c>
      <c r="D549" s="18">
        <v>6.2396984405953866</v>
      </c>
      <c r="F549" s="20">
        <v>63</v>
      </c>
      <c r="G549" s="18">
        <v>2</v>
      </c>
      <c r="H549" s="20">
        <v>-20.002117156982422</v>
      </c>
      <c r="I549" s="18">
        <v>2.283815860748291</v>
      </c>
      <c r="J549" s="20">
        <v>0.200731569133131</v>
      </c>
      <c r="K549" s="18">
        <v>3.5012673496425999E-2</v>
      </c>
      <c r="L549" s="20">
        <v>0.69284149050701704</v>
      </c>
      <c r="M549" s="18">
        <v>8.4340870909373006E-2</v>
      </c>
      <c r="N549" s="20">
        <v>-2.9768466949462891E-2</v>
      </c>
      <c r="O549" s="18">
        <v>3.6028869450092316E-2</v>
      </c>
      <c r="P549" s="20">
        <v>0</v>
      </c>
      <c r="Q549" s="18">
        <v>0</v>
      </c>
      <c r="R549" s="20">
        <v>0</v>
      </c>
      <c r="S549" s="18">
        <v>26.921234130859375</v>
      </c>
      <c r="T549" s="20">
        <v>28.68757438659668</v>
      </c>
    </row>
    <row r="550" spans="1:20" outlineLevel="2" x14ac:dyDescent="0.3">
      <c r="A550" s="3">
        <v>532</v>
      </c>
      <c r="B550" s="18">
        <v>7402.3427790485503</v>
      </c>
      <c r="C550" s="19">
        <v>42857.203761574077</v>
      </c>
      <c r="D550" s="18">
        <v>6.645906349045231</v>
      </c>
      <c r="F550" s="20">
        <v>63</v>
      </c>
      <c r="G550" s="18">
        <v>2</v>
      </c>
      <c r="H550" s="20">
        <v>-20.004497528076172</v>
      </c>
      <c r="I550" s="18">
        <v>2.2734501361846924</v>
      </c>
      <c r="J550" s="20">
        <v>0.200731569133131</v>
      </c>
      <c r="K550" s="18">
        <v>3.7269783380142002E-2</v>
      </c>
      <c r="L550" s="20">
        <v>0.69284149050701704</v>
      </c>
      <c r="M550" s="18">
        <v>8.9484462438668005E-2</v>
      </c>
      <c r="N550" s="20">
        <v>-2.7371501550078392E-2</v>
      </c>
      <c r="O550" s="18">
        <v>3.6028869450092316E-2</v>
      </c>
      <c r="P550" s="20">
        <v>0</v>
      </c>
      <c r="Q550" s="18">
        <v>0</v>
      </c>
      <c r="R550" s="20">
        <v>0</v>
      </c>
      <c r="S550" s="18">
        <v>26.771408081054688</v>
      </c>
      <c r="T550" s="20">
        <v>28.657352447509766</v>
      </c>
    </row>
    <row r="551" spans="1:20" outlineLevel="2" x14ac:dyDescent="0.3">
      <c r="A551" s="3">
        <v>533</v>
      </c>
      <c r="B551" s="18">
        <v>7402.7791588644513</v>
      </c>
      <c r="C551" s="19">
        <v>42857.203773148147</v>
      </c>
      <c r="D551" s="18">
        <v>7.0822861649458444</v>
      </c>
      <c r="F551" s="20">
        <v>63</v>
      </c>
      <c r="G551" s="18">
        <v>2</v>
      </c>
      <c r="H551" s="20">
        <v>-20.002117156982422</v>
      </c>
      <c r="I551" s="18">
        <v>2.2632467746734619</v>
      </c>
      <c r="J551" s="20">
        <v>0.200731569133131</v>
      </c>
      <c r="K551" s="18">
        <v>3.9694604554445997E-2</v>
      </c>
      <c r="L551" s="20">
        <v>0.69284149050701704</v>
      </c>
      <c r="M551" s="18">
        <v>9.4985438753604004E-2</v>
      </c>
      <c r="N551" s="20">
        <v>-2.5622272863984108E-2</v>
      </c>
      <c r="O551" s="18">
        <v>3.6028869450092316E-2</v>
      </c>
      <c r="P551" s="20">
        <v>0</v>
      </c>
      <c r="Q551" s="18">
        <v>0</v>
      </c>
      <c r="R551" s="20">
        <v>0</v>
      </c>
      <c r="S551" s="18">
        <v>26.921234130859375</v>
      </c>
      <c r="T551" s="20">
        <v>28.582328796386719</v>
      </c>
    </row>
    <row r="552" spans="1:20" outlineLevel="2" x14ac:dyDescent="0.3">
      <c r="A552" s="3">
        <v>534</v>
      </c>
      <c r="B552" s="18">
        <v>7403.2314828597564</v>
      </c>
      <c r="C552" s="19">
        <v>42857.203773148147</v>
      </c>
      <c r="D552" s="18">
        <v>7.5346101602515487</v>
      </c>
      <c r="F552" s="20">
        <v>63</v>
      </c>
      <c r="G552" s="18">
        <v>2</v>
      </c>
      <c r="H552" s="20">
        <v>-20.006877899169922</v>
      </c>
      <c r="I552" s="18">
        <v>2.2530431747436523</v>
      </c>
      <c r="J552" s="20">
        <v>0.200731569133131</v>
      </c>
      <c r="K552" s="18">
        <v>4.2208044570058001E-2</v>
      </c>
      <c r="L552" s="20">
        <v>0.69284149050701704</v>
      </c>
      <c r="M552" s="18">
        <v>0.10066136960988099</v>
      </c>
      <c r="N552" s="20">
        <v>-2.4164628237485886E-2</v>
      </c>
      <c r="O552" s="18">
        <v>3.6028869450092316E-2</v>
      </c>
      <c r="P552" s="20">
        <v>0</v>
      </c>
      <c r="Q552" s="18">
        <v>0</v>
      </c>
      <c r="R552" s="20">
        <v>0</v>
      </c>
      <c r="S552" s="18">
        <v>26.78577995300293</v>
      </c>
      <c r="T552" s="20">
        <v>28.657352447509766</v>
      </c>
    </row>
    <row r="553" spans="1:20" outlineLevel="2" x14ac:dyDescent="0.3">
      <c r="A553" s="3">
        <v>535</v>
      </c>
      <c r="B553" s="18">
        <v>7403.6992965455202</v>
      </c>
      <c r="C553" s="19">
        <v>42857.203784722224</v>
      </c>
      <c r="D553" s="18">
        <v>8.002423846014354</v>
      </c>
      <c r="F553" s="20">
        <v>63</v>
      </c>
      <c r="G553" s="18">
        <v>2</v>
      </c>
      <c r="H553" s="20">
        <v>-20.004497528076172</v>
      </c>
      <c r="I553" s="18">
        <v>2.2428395748138428</v>
      </c>
      <c r="J553" s="20">
        <v>0.200731569133131</v>
      </c>
      <c r="K553" s="18">
        <v>4.4807624898856001E-2</v>
      </c>
      <c r="L553" s="20">
        <v>0.69284149050701704</v>
      </c>
      <c r="M553" s="18">
        <v>0.10650483209697</v>
      </c>
      <c r="N553" s="20">
        <v>-2.2609805688261986E-2</v>
      </c>
      <c r="O553" s="18">
        <v>3.6028869450092316E-2</v>
      </c>
      <c r="P553" s="20">
        <v>0</v>
      </c>
      <c r="Q553" s="18">
        <v>0</v>
      </c>
      <c r="R553" s="20">
        <v>0</v>
      </c>
      <c r="S553" s="18">
        <v>26.921234130859375</v>
      </c>
      <c r="T553" s="20">
        <v>28.582328796386719</v>
      </c>
    </row>
    <row r="554" spans="1:20" outlineLevel="2" x14ac:dyDescent="0.3">
      <c r="A554" s="3">
        <v>536</v>
      </c>
      <c r="B554" s="18">
        <v>7404.167462360424</v>
      </c>
      <c r="C554" s="19">
        <v>42857.203784722224</v>
      </c>
      <c r="D554" s="18">
        <v>8.4705896609181703</v>
      </c>
      <c r="F554" s="20">
        <v>63</v>
      </c>
      <c r="G554" s="18">
        <v>2</v>
      </c>
      <c r="H554" s="20">
        <v>-20.004497528076172</v>
      </c>
      <c r="I554" s="18">
        <v>2.2326359748840332</v>
      </c>
      <c r="J554" s="20">
        <v>0.200731569133131</v>
      </c>
      <c r="K554" s="18">
        <v>4.74090535499E-2</v>
      </c>
      <c r="L554" s="20">
        <v>0.69284149050701704</v>
      </c>
      <c r="M554" s="18">
        <v>0.11232570345076</v>
      </c>
      <c r="N554" s="20">
        <v>-2.1994352340698242E-2</v>
      </c>
      <c r="O554" s="18">
        <v>3.6028869450092316E-2</v>
      </c>
      <c r="P554" s="20">
        <v>0</v>
      </c>
      <c r="Q554" s="18">
        <v>0</v>
      </c>
      <c r="R554" s="20">
        <v>0</v>
      </c>
      <c r="S554" s="18">
        <v>26.921234130859375</v>
      </c>
      <c r="T554" s="20">
        <v>28.582328796386719</v>
      </c>
    </row>
    <row r="555" spans="1:20" outlineLevel="2" x14ac:dyDescent="0.3">
      <c r="A555" s="3">
        <v>537</v>
      </c>
      <c r="B555" s="18">
        <v>7404.6511241385315</v>
      </c>
      <c r="C555" s="19">
        <v>42857.203796296293</v>
      </c>
      <c r="D555" s="18">
        <v>8.9542514390249206</v>
      </c>
      <c r="F555" s="20">
        <v>63</v>
      </c>
      <c r="G555" s="18">
        <v>2</v>
      </c>
      <c r="H555" s="20">
        <v>-20.004497528076172</v>
      </c>
      <c r="I555" s="18">
        <v>2.2225942611694336</v>
      </c>
      <c r="J555" s="20">
        <v>0.200731569133131</v>
      </c>
      <c r="K555" s="18">
        <v>5.0096647227241997E-2</v>
      </c>
      <c r="L555" s="20">
        <v>0.69284149050701704</v>
      </c>
      <c r="M555" s="18">
        <v>0.11831221315117001</v>
      </c>
      <c r="N555" s="20">
        <v>-2.1378945559263229E-2</v>
      </c>
      <c r="O555" s="18">
        <v>3.6028869450092316E-2</v>
      </c>
      <c r="P555" s="20">
        <v>0</v>
      </c>
      <c r="Q555" s="18">
        <v>0</v>
      </c>
      <c r="R555" s="20">
        <v>0</v>
      </c>
      <c r="S555" s="18">
        <v>26.99614143371582</v>
      </c>
      <c r="T555" s="20">
        <v>28.552103042602539</v>
      </c>
    </row>
    <row r="556" spans="1:20" outlineLevel="2" x14ac:dyDescent="0.3">
      <c r="A556" s="3">
        <v>538</v>
      </c>
      <c r="B556" s="18">
        <v>7405.1346148417524</v>
      </c>
      <c r="C556" s="19">
        <v>42857.203796296293</v>
      </c>
      <c r="D556" s="18">
        <v>9.4377421422453462</v>
      </c>
      <c r="F556" s="20">
        <v>63</v>
      </c>
      <c r="G556" s="18">
        <v>2</v>
      </c>
      <c r="H556" s="20">
        <v>-20.006877899169922</v>
      </c>
      <c r="I556" s="18">
        <v>2.2125527858734131</v>
      </c>
      <c r="J556" s="20">
        <v>0.200731569133131</v>
      </c>
      <c r="K556" s="18">
        <v>5.2783222716278999E-2</v>
      </c>
      <c r="L556" s="20">
        <v>0.69284149050701704</v>
      </c>
      <c r="M556" s="18">
        <v>0.12426985541956601</v>
      </c>
      <c r="N556" s="20">
        <v>-2.0374726504087448E-2</v>
      </c>
      <c r="O556" s="18">
        <v>3.6028869450092316E-2</v>
      </c>
      <c r="P556" s="20">
        <v>0</v>
      </c>
      <c r="Q556" s="18">
        <v>0</v>
      </c>
      <c r="R556" s="20">
        <v>0</v>
      </c>
      <c r="S556" s="18">
        <v>26.965871810913086</v>
      </c>
      <c r="T556" s="20">
        <v>28.612550735473633</v>
      </c>
    </row>
    <row r="557" spans="1:20" outlineLevel="2" x14ac:dyDescent="0.3">
      <c r="A557" s="3">
        <v>539</v>
      </c>
      <c r="B557" s="18">
        <v>7405.6650470681534</v>
      </c>
      <c r="C557" s="19">
        <v>42857.20380787037</v>
      </c>
      <c r="D557" s="18">
        <v>9.9681743686481337</v>
      </c>
      <c r="F557" s="20">
        <v>63</v>
      </c>
      <c r="G557" s="18">
        <v>2</v>
      </c>
      <c r="H557" s="20">
        <v>-20.002117156982422</v>
      </c>
      <c r="I557" s="18">
        <v>2.2023491859436035</v>
      </c>
      <c r="J557" s="20">
        <v>0.200731569133131</v>
      </c>
      <c r="K557" s="18">
        <v>5.5730746604823002E-2</v>
      </c>
      <c r="L557" s="20">
        <v>0.69284149050701704</v>
      </c>
      <c r="M557" s="18">
        <v>0.13077629443642699</v>
      </c>
      <c r="N557" s="20">
        <v>-1.9402980804443359E-2</v>
      </c>
      <c r="O557" s="18">
        <v>3.6028869450092316E-2</v>
      </c>
      <c r="P557" s="20">
        <v>0</v>
      </c>
      <c r="Q557" s="18">
        <v>0</v>
      </c>
      <c r="R557" s="20">
        <v>0</v>
      </c>
      <c r="S557" s="18">
        <v>26.99614143371582</v>
      </c>
      <c r="T557" s="20">
        <v>28.507297515869141</v>
      </c>
    </row>
    <row r="558" spans="1:20" outlineLevel="2" x14ac:dyDescent="0.3">
      <c r="A558" s="3">
        <v>540</v>
      </c>
      <c r="B558" s="18">
        <v>7406.1953963232372</v>
      </c>
      <c r="C558" s="19">
        <v>42857.20380787037</v>
      </c>
      <c r="D558" s="18">
        <v>10.498523623731051</v>
      </c>
      <c r="F558" s="20">
        <v>63</v>
      </c>
      <c r="G558" s="18">
        <v>2</v>
      </c>
      <c r="H558" s="20">
        <v>-20.004497528076172</v>
      </c>
      <c r="I558" s="18">
        <v>2.1923074722290039</v>
      </c>
      <c r="J558" s="20">
        <v>0.200731569133131</v>
      </c>
      <c r="K558" s="18">
        <v>5.8677634079426999E-2</v>
      </c>
      <c r="L558" s="20">
        <v>0.69284149050701704</v>
      </c>
      <c r="M558" s="18">
        <v>0.13725103983905099</v>
      </c>
      <c r="N558" s="20">
        <v>-1.8625592812895775E-2</v>
      </c>
      <c r="O558" s="18">
        <v>3.6028869450092316E-2</v>
      </c>
      <c r="P558" s="20">
        <v>0</v>
      </c>
      <c r="Q558" s="18">
        <v>0</v>
      </c>
      <c r="R558" s="20">
        <v>0</v>
      </c>
      <c r="S558" s="18">
        <v>27.040775299072266</v>
      </c>
      <c r="T558" s="20">
        <v>28.582328796386719</v>
      </c>
    </row>
    <row r="559" spans="1:20" outlineLevel="2" x14ac:dyDescent="0.3">
      <c r="A559" s="3">
        <v>541</v>
      </c>
      <c r="B559" s="18">
        <v>7406.7414305792718</v>
      </c>
      <c r="C559" s="19">
        <v>42857.203819444447</v>
      </c>
      <c r="D559" s="18">
        <v>11.044557879766288</v>
      </c>
      <c r="F559" s="20">
        <v>63</v>
      </c>
      <c r="G559" s="18">
        <v>2</v>
      </c>
      <c r="H559" s="20">
        <v>-20.004497528076172</v>
      </c>
      <c r="I559" s="18">
        <v>2.1821038722991943</v>
      </c>
      <c r="J559" s="20">
        <v>0.200731569133131</v>
      </c>
      <c r="K559" s="18">
        <v>6.1711793375215998E-2</v>
      </c>
      <c r="L559" s="20">
        <v>0.69284149050701704</v>
      </c>
      <c r="M559" s="18">
        <v>0.14388705618188399</v>
      </c>
      <c r="N559" s="20">
        <v>-1.8042515963315964E-2</v>
      </c>
      <c r="O559" s="18">
        <v>3.6028869450092316E-2</v>
      </c>
      <c r="P559" s="20">
        <v>0</v>
      </c>
      <c r="Q559" s="18">
        <v>0</v>
      </c>
      <c r="R559" s="20">
        <v>0</v>
      </c>
      <c r="S559" s="18">
        <v>27.071041107177734</v>
      </c>
      <c r="T559" s="20">
        <v>28.357221603393555</v>
      </c>
    </row>
    <row r="560" spans="1:20" outlineLevel="2" x14ac:dyDescent="0.3">
      <c r="A560" s="3">
        <v>542</v>
      </c>
      <c r="B560" s="18">
        <v>7407.3184305302302</v>
      </c>
      <c r="C560" s="19">
        <v>42857.203819444447</v>
      </c>
      <c r="D560" s="18">
        <v>11.621557830724822</v>
      </c>
      <c r="F560" s="20">
        <v>63</v>
      </c>
      <c r="G560" s="18">
        <v>2</v>
      </c>
      <c r="H560" s="20">
        <v>-20.004497528076172</v>
      </c>
      <c r="I560" s="18">
        <v>2.1719005107879639</v>
      </c>
      <c r="J560" s="20">
        <v>0.200731569133131</v>
      </c>
      <c r="K560" s="18">
        <v>6.4918012826241003E-2</v>
      </c>
      <c r="L560" s="20">
        <v>0.69284149050701704</v>
      </c>
      <c r="M560" s="18">
        <v>0.150866818652034</v>
      </c>
      <c r="N560" s="20">
        <v>-1.7362261191010475E-2</v>
      </c>
      <c r="O560" s="18">
        <v>3.6028869450092316E-2</v>
      </c>
      <c r="P560" s="20">
        <v>0</v>
      </c>
      <c r="Q560" s="18">
        <v>0</v>
      </c>
      <c r="R560" s="20">
        <v>0</v>
      </c>
      <c r="S560" s="18">
        <v>27.101308822631836</v>
      </c>
      <c r="T560" s="20">
        <v>28.387451171875</v>
      </c>
    </row>
    <row r="561" spans="1:20" outlineLevel="2" x14ac:dyDescent="0.3">
      <c r="A561" s="3">
        <v>543</v>
      </c>
      <c r="B561" s="18">
        <v>7407.9114442310483</v>
      </c>
      <c r="C561" s="19">
        <v>42857.203831018509</v>
      </c>
      <c r="D561" s="18">
        <v>12.214571816667029</v>
      </c>
      <c r="F561" s="20">
        <v>63</v>
      </c>
      <c r="G561" s="18">
        <v>2</v>
      </c>
      <c r="H561" s="20">
        <v>-20.004497528076172</v>
      </c>
      <c r="I561" s="18">
        <v>2.1618587970733643</v>
      </c>
      <c r="J561" s="20">
        <v>0.200731569133131</v>
      </c>
      <c r="K561" s="18">
        <v>6.8213080627335998E-2</v>
      </c>
      <c r="L561" s="20">
        <v>0.69284149050701704</v>
      </c>
      <c r="M561" s="18">
        <v>0.15800668246524099</v>
      </c>
      <c r="N561" s="20">
        <v>-1.6779184341430664E-2</v>
      </c>
      <c r="O561" s="18">
        <v>3.6028869450092316E-2</v>
      </c>
      <c r="P561" s="20">
        <v>0</v>
      </c>
      <c r="Q561" s="18">
        <v>0</v>
      </c>
      <c r="R561" s="20">
        <v>0</v>
      </c>
      <c r="S561" s="18">
        <v>27.040775299072266</v>
      </c>
      <c r="T561" s="20">
        <v>28.282175064086914</v>
      </c>
    </row>
    <row r="562" spans="1:20" outlineLevel="2" x14ac:dyDescent="0.3">
      <c r="A562" s="3">
        <v>544</v>
      </c>
      <c r="B562" s="18">
        <v>7408.5354050936767</v>
      </c>
      <c r="C562" s="19">
        <v>42857.203831018509</v>
      </c>
      <c r="D562" s="18">
        <v>12.838532679295035</v>
      </c>
      <c r="F562" s="20">
        <v>63</v>
      </c>
      <c r="G562" s="18">
        <v>2</v>
      </c>
      <c r="H562" s="20">
        <v>-20.004497528076172</v>
      </c>
      <c r="I562" s="18">
        <v>2.1516551971435547</v>
      </c>
      <c r="J562" s="20">
        <v>0.200731569133131</v>
      </c>
      <c r="K562" s="18">
        <v>7.1680226369673999E-2</v>
      </c>
      <c r="L562" s="20">
        <v>0.69284149050701704</v>
      </c>
      <c r="M562" s="18">
        <v>0.16548439576607399</v>
      </c>
      <c r="N562" s="20">
        <v>-1.5807438641786575E-2</v>
      </c>
      <c r="O562" s="18">
        <v>3.6028869450092316E-2</v>
      </c>
      <c r="P562" s="20">
        <v>0</v>
      </c>
      <c r="Q562" s="18">
        <v>0</v>
      </c>
      <c r="R562" s="20">
        <v>0</v>
      </c>
      <c r="S562" s="18">
        <v>27.071041107177734</v>
      </c>
      <c r="T562" s="20">
        <v>28.282175064086914</v>
      </c>
    </row>
    <row r="563" spans="1:20" outlineLevel="2" x14ac:dyDescent="0.3">
      <c r="A563" s="3">
        <v>545</v>
      </c>
      <c r="B563" s="18">
        <v>7409.1906632513828</v>
      </c>
      <c r="C563" s="19">
        <v>42857.203842592593</v>
      </c>
      <c r="D563" s="18">
        <v>13.49379083700099</v>
      </c>
      <c r="F563" s="20">
        <v>63</v>
      </c>
      <c r="G563" s="18">
        <v>2</v>
      </c>
      <c r="H563" s="20">
        <v>-20.004497528076172</v>
      </c>
      <c r="I563" s="18">
        <v>2.1414515972137451</v>
      </c>
      <c r="J563" s="20">
        <v>0.200731569133131</v>
      </c>
      <c r="K563" s="18">
        <v>7.5321260165058995E-2</v>
      </c>
      <c r="L563" s="20">
        <v>0.69284149050701704</v>
      </c>
      <c r="M563" s="18">
        <v>0.173299976302873</v>
      </c>
      <c r="N563" s="20">
        <v>-1.4835691079497337E-2</v>
      </c>
      <c r="O563" s="18">
        <v>3.6028869450092316E-2</v>
      </c>
      <c r="P563" s="20">
        <v>0</v>
      </c>
      <c r="Q563" s="18">
        <v>0</v>
      </c>
      <c r="R563" s="20">
        <v>0</v>
      </c>
      <c r="S563" s="18">
        <v>27.354696273803711</v>
      </c>
      <c r="T563" s="20">
        <v>28.237356185913086</v>
      </c>
    </row>
    <row r="564" spans="1:20" outlineLevel="2" x14ac:dyDescent="0.3">
      <c r="A564" s="3">
        <v>546</v>
      </c>
      <c r="B564" s="18">
        <v>7409.8613765994432</v>
      </c>
      <c r="C564" s="19">
        <v>42857.20385416667</v>
      </c>
      <c r="D564" s="18">
        <v>14.164504185061968</v>
      </c>
      <c r="F564" s="20">
        <v>63</v>
      </c>
      <c r="G564" s="18">
        <v>2</v>
      </c>
      <c r="H564" s="20">
        <v>-20.004497528076172</v>
      </c>
      <c r="I564" s="18">
        <v>2.1314101219177246</v>
      </c>
      <c r="J564" s="20">
        <v>0.200731569133131</v>
      </c>
      <c r="K564" s="18">
        <v>7.9048200677849997E-2</v>
      </c>
      <c r="L564" s="20">
        <v>0.69284149050701704</v>
      </c>
      <c r="M564" s="18">
        <v>0.181262451020131</v>
      </c>
      <c r="N564" s="20">
        <v>-1.4252615161240101E-2</v>
      </c>
      <c r="O564" s="18">
        <v>3.6028869450092316E-2</v>
      </c>
      <c r="P564" s="20">
        <v>0</v>
      </c>
      <c r="Q564" s="18">
        <v>0</v>
      </c>
      <c r="R564" s="20">
        <v>0</v>
      </c>
      <c r="S564" s="18">
        <v>27.520334243774414</v>
      </c>
      <c r="T564" s="20">
        <v>28.132062911987305</v>
      </c>
    </row>
    <row r="565" spans="1:20" outlineLevel="2" x14ac:dyDescent="0.3">
      <c r="A565" s="3">
        <v>547</v>
      </c>
      <c r="B565" s="18">
        <v>7410.5789533464877</v>
      </c>
      <c r="C565" s="19">
        <v>42857.20385416667</v>
      </c>
      <c r="D565" s="18">
        <v>14.882080932107222</v>
      </c>
      <c r="F565" s="20">
        <v>63</v>
      </c>
      <c r="G565" s="18">
        <v>2</v>
      </c>
      <c r="H565" s="20">
        <v>-20.004497528076172</v>
      </c>
      <c r="I565" s="18">
        <v>2.121368408203125</v>
      </c>
      <c r="J565" s="20">
        <v>0.200731569133131</v>
      </c>
      <c r="K565" s="18">
        <v>8.3035660565537003E-2</v>
      </c>
      <c r="L565" s="20">
        <v>0.69284149050701704</v>
      </c>
      <c r="M565" s="18">
        <v>0.189741511339451</v>
      </c>
      <c r="N565" s="20">
        <v>-1.3345623388886452E-2</v>
      </c>
      <c r="O565" s="18">
        <v>3.6028869450092316E-2</v>
      </c>
      <c r="P565" s="20">
        <v>0</v>
      </c>
      <c r="Q565" s="18">
        <v>0</v>
      </c>
      <c r="R565" s="20">
        <v>0</v>
      </c>
      <c r="S565" s="18">
        <v>27.595197677612305</v>
      </c>
      <c r="T565" s="20">
        <v>28.132062911987305</v>
      </c>
    </row>
    <row r="566" spans="1:20" outlineLevel="2" x14ac:dyDescent="0.3">
      <c r="A566" s="3">
        <v>548</v>
      </c>
      <c r="B566" s="18">
        <v>7411.3434046123857</v>
      </c>
      <c r="C566" s="19">
        <v>42857.203865740739</v>
      </c>
      <c r="D566" s="18">
        <v>15.646532198004357</v>
      </c>
      <c r="F566" s="20">
        <v>63</v>
      </c>
      <c r="G566" s="18">
        <v>2</v>
      </c>
      <c r="H566" s="20">
        <v>-20.004497528076172</v>
      </c>
      <c r="I566" s="18">
        <v>2.1113269329071045</v>
      </c>
      <c r="J566" s="20">
        <v>0.200731569133131</v>
      </c>
      <c r="K566" s="18">
        <v>8.7283376459431003E-2</v>
      </c>
      <c r="L566" s="20">
        <v>0.69284149050701704</v>
      </c>
      <c r="M566" s="18">
        <v>0.19873105541081401</v>
      </c>
      <c r="N566" s="20">
        <v>-1.2665366753935814E-2</v>
      </c>
      <c r="O566" s="18">
        <v>3.6028869450092316E-2</v>
      </c>
      <c r="P566" s="20">
        <v>0</v>
      </c>
      <c r="Q566" s="18">
        <v>0</v>
      </c>
      <c r="R566" s="20">
        <v>0</v>
      </c>
      <c r="S566" s="18">
        <v>27.639806747436523</v>
      </c>
      <c r="T566" s="20">
        <v>28.132062911987305</v>
      </c>
    </row>
    <row r="567" spans="1:20" outlineLevel="2" x14ac:dyDescent="0.3">
      <c r="A567" s="3">
        <v>549</v>
      </c>
      <c r="B567" s="18">
        <v>7412.138978391853</v>
      </c>
      <c r="C567" s="19">
        <v>42857.203877314816</v>
      </c>
      <c r="D567" s="18">
        <v>16.44210569234577</v>
      </c>
      <c r="F567" s="20">
        <v>63</v>
      </c>
      <c r="G567" s="18">
        <v>2</v>
      </c>
      <c r="H567" s="20">
        <v>-20.004497528076172</v>
      </c>
      <c r="I567" s="18">
        <v>2.1012852191925049</v>
      </c>
      <c r="J567" s="20">
        <v>0.200731569133131</v>
      </c>
      <c r="K567" s="18">
        <v>9.1704084294968E-2</v>
      </c>
      <c r="L567" s="20">
        <v>0.69284149050701704</v>
      </c>
      <c r="M567" s="18">
        <v>0.20804247957078101</v>
      </c>
      <c r="N567" s="20">
        <v>-1.1920357123017311E-2</v>
      </c>
      <c r="O567" s="18">
        <v>3.6028869450092316E-2</v>
      </c>
      <c r="P567" s="20">
        <v>0</v>
      </c>
      <c r="Q567" s="18">
        <v>0</v>
      </c>
      <c r="R567" s="20">
        <v>0</v>
      </c>
      <c r="S567" s="18">
        <v>27.744907379150391</v>
      </c>
      <c r="T567" s="20">
        <v>28.026762008666992</v>
      </c>
    </row>
    <row r="568" spans="1:20" outlineLevel="2" x14ac:dyDescent="0.3">
      <c r="A568" s="3">
        <v>550</v>
      </c>
      <c r="B568" s="18">
        <v>7413.0125215466323</v>
      </c>
      <c r="C568" s="19">
        <v>42857.203888888886</v>
      </c>
      <c r="D568" s="18">
        <v>17.315649132251153</v>
      </c>
      <c r="F568" s="20">
        <v>63</v>
      </c>
      <c r="G568" s="18">
        <v>2</v>
      </c>
      <c r="H568" s="20">
        <v>-20.004497528076172</v>
      </c>
      <c r="I568" s="18">
        <v>2.0912437438964844</v>
      </c>
      <c r="J568" s="20">
        <v>0.200731569133131</v>
      </c>
      <c r="K568" s="18">
        <v>9.6558029876049001E-2</v>
      </c>
      <c r="L568" s="20">
        <v>0.69284149050701704</v>
      </c>
      <c r="M568" s="18">
        <v>0.218217226696206</v>
      </c>
      <c r="N568" s="20">
        <v>-1.140208262950182E-2</v>
      </c>
      <c r="O568" s="18">
        <v>3.6028869450092316E-2</v>
      </c>
      <c r="P568" s="20">
        <v>0</v>
      </c>
      <c r="Q568" s="18">
        <v>0</v>
      </c>
      <c r="R568" s="20">
        <v>0</v>
      </c>
      <c r="S568" s="18">
        <v>27.96943473815918</v>
      </c>
      <c r="T568" s="20">
        <v>28.087238311767578</v>
      </c>
    </row>
    <row r="569" spans="1:20" outlineLevel="2" x14ac:dyDescent="0.3">
      <c r="A569" s="3">
        <v>551</v>
      </c>
      <c r="B569" s="18">
        <v>7413.9173907940958</v>
      </c>
      <c r="C569" s="19">
        <v>42857.203900462962</v>
      </c>
      <c r="D569" s="18">
        <v>18.220518379715536</v>
      </c>
      <c r="F569" s="20">
        <v>63</v>
      </c>
      <c r="G569" s="18">
        <v>2</v>
      </c>
      <c r="H569" s="20">
        <v>-20.002117156982422</v>
      </c>
      <c r="I569" s="18">
        <v>2.0812020301818848</v>
      </c>
      <c r="J569" s="20">
        <v>0.200731569133131</v>
      </c>
      <c r="K569" s="18">
        <v>0.101585995164182</v>
      </c>
      <c r="L569" s="20">
        <v>0.69284149050701704</v>
      </c>
      <c r="M569" s="18">
        <v>0.22870666045728</v>
      </c>
      <c r="N569" s="20">
        <v>-1.0721826925873756E-2</v>
      </c>
      <c r="O569" s="18">
        <v>3.6028869450092316E-2</v>
      </c>
      <c r="P569" s="20">
        <v>0</v>
      </c>
      <c r="Q569" s="18">
        <v>0</v>
      </c>
      <c r="R569" s="20">
        <v>0</v>
      </c>
      <c r="S569" s="18">
        <v>28.119094848632813</v>
      </c>
      <c r="T569" s="20">
        <v>27.801532745361328</v>
      </c>
    </row>
    <row r="570" spans="1:20" outlineLevel="2" x14ac:dyDescent="0.3">
      <c r="A570" s="3">
        <v>552</v>
      </c>
      <c r="B570" s="18">
        <v>7414.9313023187278</v>
      </c>
      <c r="C570" s="19">
        <v>42857.203912037039</v>
      </c>
      <c r="D570" s="18">
        <v>19.234429619221519</v>
      </c>
      <c r="F570" s="20">
        <v>63</v>
      </c>
      <c r="G570" s="18">
        <v>2</v>
      </c>
      <c r="H570" s="20">
        <v>-20.004497528076172</v>
      </c>
      <c r="I570" s="18">
        <v>2.0711603164672852</v>
      </c>
      <c r="J570" s="20">
        <v>0.200731569133131</v>
      </c>
      <c r="K570" s="18">
        <v>0.107219967854382</v>
      </c>
      <c r="L570" s="20">
        <v>0.69284149050701704</v>
      </c>
      <c r="M570" s="18">
        <v>0.240403708718126</v>
      </c>
      <c r="N570" s="20">
        <v>-1.0041618719696999E-2</v>
      </c>
      <c r="O570" s="18">
        <v>3.6028869450092316E-2</v>
      </c>
      <c r="P570" s="20">
        <v>0</v>
      </c>
      <c r="Q570" s="18">
        <v>0</v>
      </c>
      <c r="R570" s="20">
        <v>0</v>
      </c>
      <c r="S570" s="18">
        <v>28.268732070922852</v>
      </c>
      <c r="T570" s="20">
        <v>27.681606292724609</v>
      </c>
    </row>
    <row r="571" spans="1:20" outlineLevel="2" x14ac:dyDescent="0.3">
      <c r="A571" s="3">
        <v>553</v>
      </c>
      <c r="B571" s="18">
        <v>7416.0077368671873</v>
      </c>
      <c r="C571" s="19">
        <v>42857.203923611109</v>
      </c>
      <c r="D571" s="18">
        <v>20.310864452805571</v>
      </c>
      <c r="F571" s="20">
        <v>63</v>
      </c>
      <c r="G571" s="18">
        <v>2</v>
      </c>
      <c r="H571" s="20">
        <v>-20.004497528076172</v>
      </c>
      <c r="I571" s="18">
        <v>2.0611188411712646</v>
      </c>
      <c r="J571" s="20">
        <v>0.200731569133131</v>
      </c>
      <c r="K571" s="18">
        <v>0.11320140321162001</v>
      </c>
      <c r="L571" s="20">
        <v>0.69284149050701704</v>
      </c>
      <c r="M571" s="18">
        <v>0.25276203276921999</v>
      </c>
      <c r="N571" s="20">
        <v>-9.1022495180368423E-3</v>
      </c>
      <c r="O571" s="18">
        <v>3.6028869450092316E-2</v>
      </c>
      <c r="P571" s="20">
        <v>0</v>
      </c>
      <c r="Q571" s="18">
        <v>0</v>
      </c>
      <c r="R571" s="20">
        <v>0</v>
      </c>
      <c r="S571" s="18">
        <v>28.418346405029297</v>
      </c>
      <c r="T571" s="20">
        <v>27.456304550170898</v>
      </c>
    </row>
    <row r="572" spans="1:20" outlineLevel="2" x14ac:dyDescent="0.3">
      <c r="A572" s="3">
        <v>554</v>
      </c>
      <c r="B572" s="18">
        <v>7417.1777824529427</v>
      </c>
      <c r="C572" s="19">
        <v>42857.203935185185</v>
      </c>
      <c r="D572" s="18">
        <v>21.480910038560278</v>
      </c>
      <c r="F572" s="20">
        <v>63</v>
      </c>
      <c r="G572" s="18">
        <v>2</v>
      </c>
      <c r="H572" s="20">
        <v>-20.004497528076172</v>
      </c>
      <c r="I572" s="18">
        <v>2.0509152412414551</v>
      </c>
      <c r="J572" s="20">
        <v>0.200731569133131</v>
      </c>
      <c r="K572" s="18">
        <v>0.11970297943144299</v>
      </c>
      <c r="L572" s="20">
        <v>0.69284149050701704</v>
      </c>
      <c r="M572" s="18">
        <v>0.26612989138146398</v>
      </c>
      <c r="N572" s="20">
        <v>-8.2924365997314453E-3</v>
      </c>
      <c r="O572" s="18">
        <v>3.6028869450092316E-2</v>
      </c>
      <c r="P572" s="20">
        <v>0</v>
      </c>
      <c r="Q572" s="18">
        <v>0</v>
      </c>
      <c r="R572" s="20">
        <v>0</v>
      </c>
      <c r="S572" s="18">
        <v>28.747735977172852</v>
      </c>
      <c r="T572" s="20">
        <v>26.960691452026367</v>
      </c>
    </row>
    <row r="573" spans="1:20" outlineLevel="2" x14ac:dyDescent="0.3">
      <c r="A573" s="3">
        <v>555</v>
      </c>
      <c r="B573" s="18">
        <v>7418.5036094004308</v>
      </c>
      <c r="C573" s="19">
        <v>42857.203946759262</v>
      </c>
      <c r="D573" s="18">
        <v>22.806736700923462</v>
      </c>
      <c r="F573" s="20">
        <v>63</v>
      </c>
      <c r="G573" s="18">
        <v>2</v>
      </c>
      <c r="H573" s="20">
        <v>-20.004497528076172</v>
      </c>
      <c r="I573" s="18">
        <v>2.0408735275268555</v>
      </c>
      <c r="J573" s="20">
        <v>0.200731569133131</v>
      </c>
      <c r="K573" s="18">
        <v>0.12707018940244699</v>
      </c>
      <c r="L573" s="20">
        <v>0.69284149050701704</v>
      </c>
      <c r="M573" s="18">
        <v>0.28120277456672399</v>
      </c>
      <c r="N573" s="20">
        <v>-7.5474260374903679E-3</v>
      </c>
      <c r="O573" s="18">
        <v>3.6028869450092316E-2</v>
      </c>
      <c r="P573" s="20">
        <v>0</v>
      </c>
      <c r="Q573" s="18">
        <v>0</v>
      </c>
      <c r="R573" s="20">
        <v>0</v>
      </c>
      <c r="S573" s="18">
        <v>28.836851119995117</v>
      </c>
      <c r="T573" s="20">
        <v>26.329090118408203</v>
      </c>
    </row>
    <row r="574" spans="1:20" outlineLevel="2" x14ac:dyDescent="0.3">
      <c r="A574" s="3">
        <v>556</v>
      </c>
      <c r="B574" s="18">
        <v>7419.9545553875269</v>
      </c>
      <c r="C574" s="19">
        <v>42857.203969907408</v>
      </c>
      <c r="D574" s="18">
        <v>24.257682688019852</v>
      </c>
      <c r="F574" s="20">
        <v>63</v>
      </c>
      <c r="G574" s="18">
        <v>2</v>
      </c>
      <c r="H574" s="20">
        <v>-20.004497528076172</v>
      </c>
      <c r="I574" s="18">
        <v>2.030832052230835</v>
      </c>
      <c r="J574" s="20">
        <v>0.200731569133131</v>
      </c>
      <c r="K574" s="18">
        <v>0.13513280237331499</v>
      </c>
      <c r="L574" s="20">
        <v>0.69284149050701704</v>
      </c>
      <c r="M574" s="18">
        <v>0.29761618790545902</v>
      </c>
      <c r="N574" s="20">
        <v>-6.7375660873949528E-3</v>
      </c>
      <c r="O574" s="18">
        <v>3.6028869450092316E-2</v>
      </c>
      <c r="P574" s="20">
        <v>0</v>
      </c>
      <c r="Q574" s="18">
        <v>0</v>
      </c>
      <c r="R574" s="20">
        <v>0</v>
      </c>
      <c r="S574" s="18">
        <v>29.091360092163086</v>
      </c>
      <c r="T574" s="20">
        <v>25.757724761962891</v>
      </c>
    </row>
    <row r="575" spans="1:20" outlineLevel="2" x14ac:dyDescent="0.3">
      <c r="A575" s="3">
        <v>557</v>
      </c>
      <c r="B575" s="18">
        <v>7421.529987722276</v>
      </c>
      <c r="C575" s="19">
        <v>42857.203981481478</v>
      </c>
      <c r="D575" s="18">
        <v>25.833115307894879</v>
      </c>
      <c r="F575" s="20">
        <v>63</v>
      </c>
      <c r="G575" s="18">
        <v>2</v>
      </c>
      <c r="H575" s="20">
        <v>-20.004497528076172</v>
      </c>
      <c r="I575" s="18">
        <v>2.0207903385162354</v>
      </c>
      <c r="J575" s="20">
        <v>0.200731569133131</v>
      </c>
      <c r="K575" s="18">
        <v>0.14388699378519201</v>
      </c>
      <c r="L575" s="20">
        <v>0.69284149050701704</v>
      </c>
      <c r="M575" s="18">
        <v>0.31534985661494802</v>
      </c>
      <c r="N575" s="20">
        <v>-6.1869621276855469E-3</v>
      </c>
      <c r="O575" s="18">
        <v>3.6028869450092316E-2</v>
      </c>
      <c r="P575" s="20">
        <v>0</v>
      </c>
      <c r="Q575" s="18">
        <v>0</v>
      </c>
      <c r="R575" s="20">
        <v>0</v>
      </c>
      <c r="S575" s="18">
        <v>29.465068817138672</v>
      </c>
      <c r="T575" s="20">
        <v>24.944538116455078</v>
      </c>
    </row>
    <row r="576" spans="1:20" outlineLevel="2" x14ac:dyDescent="0.3">
      <c r="A576" s="3">
        <v>558</v>
      </c>
      <c r="B576" s="18">
        <v>7423.2771187964318</v>
      </c>
      <c r="C576" s="19">
        <v>42857.204004629632</v>
      </c>
      <c r="D576" s="18">
        <v>27.580246382051278</v>
      </c>
      <c r="F576" s="20">
        <v>63</v>
      </c>
      <c r="G576" s="18">
        <v>2</v>
      </c>
      <c r="H576" s="20">
        <v>-20.004497528076172</v>
      </c>
      <c r="I576" s="18">
        <v>2.0105867385864258</v>
      </c>
      <c r="J576" s="20">
        <v>0.200731569133131</v>
      </c>
      <c r="K576" s="18">
        <v>0.15359527466527201</v>
      </c>
      <c r="L576" s="20">
        <v>0.69284149050701704</v>
      </c>
      <c r="M576" s="18">
        <v>0.33491912949748598</v>
      </c>
      <c r="N576" s="20">
        <v>-5.4419040679931641E-3</v>
      </c>
      <c r="O576" s="18">
        <v>3.6028869450092316E-2</v>
      </c>
      <c r="P576" s="20">
        <v>0</v>
      </c>
      <c r="Q576" s="18">
        <v>0</v>
      </c>
      <c r="R576" s="20">
        <v>0</v>
      </c>
      <c r="S576" s="18">
        <v>29.465068817138672</v>
      </c>
      <c r="T576" s="20">
        <v>23.920408248901367</v>
      </c>
    </row>
    <row r="577" spans="1:20" outlineLevel="2" x14ac:dyDescent="0.3">
      <c r="A577" s="3">
        <v>559</v>
      </c>
      <c r="B577" s="18">
        <v>7425.1958599361787</v>
      </c>
      <c r="C577" s="19">
        <v>42857.204027777778</v>
      </c>
      <c r="D577" s="18">
        <v>29.498987236672985</v>
      </c>
      <c r="F577" s="20">
        <v>63</v>
      </c>
      <c r="G577" s="18">
        <v>2</v>
      </c>
      <c r="H577" s="20">
        <v>-20.004497528076172</v>
      </c>
      <c r="I577" s="18">
        <v>2.0005452632904053</v>
      </c>
      <c r="J577" s="20">
        <v>0.200731569133131</v>
      </c>
      <c r="K577" s="18">
        <v>0.164257116545172</v>
      </c>
      <c r="L577" s="20">
        <v>0.69284149050701704</v>
      </c>
      <c r="M577" s="18">
        <v>0.35630311499342399</v>
      </c>
      <c r="N577" s="20">
        <v>-4.8588276840746403E-3</v>
      </c>
      <c r="O577" s="18">
        <v>3.6028869450092316E-2</v>
      </c>
      <c r="P577" s="20">
        <v>0</v>
      </c>
      <c r="Q577" s="18">
        <v>0</v>
      </c>
      <c r="R577" s="20">
        <v>0</v>
      </c>
      <c r="S577" s="18">
        <v>30.032548904418945</v>
      </c>
      <c r="T577" s="20">
        <v>22.834556579589844</v>
      </c>
    </row>
    <row r="578" spans="1:20" outlineLevel="2" x14ac:dyDescent="0.3">
      <c r="A578" s="3">
        <v>560</v>
      </c>
      <c r="B578" s="18">
        <v>7425.3519076044868</v>
      </c>
      <c r="C578" s="19">
        <v>42857.204027777778</v>
      </c>
      <c r="D578" s="18">
        <v>29.655034904979303</v>
      </c>
      <c r="F578" s="20">
        <v>63</v>
      </c>
      <c r="G578" s="18">
        <v>2</v>
      </c>
      <c r="H578" s="20">
        <v>-20.004497528076172</v>
      </c>
      <c r="I578" s="18">
        <v>1.9998973608016968</v>
      </c>
      <c r="J578" s="20">
        <v>0.200731569133131</v>
      </c>
      <c r="K578" s="18">
        <v>0.16512420700480099</v>
      </c>
      <c r="L578" s="20">
        <v>0.69284149050701704</v>
      </c>
      <c r="M578" s="18">
        <v>0.35803755826961098</v>
      </c>
      <c r="N578" s="20">
        <v>-4.7940490767359734E-3</v>
      </c>
      <c r="O578" s="18">
        <v>3.6028869450092316E-2</v>
      </c>
      <c r="P578" s="20">
        <v>0</v>
      </c>
      <c r="Q578" s="18">
        <v>0</v>
      </c>
      <c r="R578" s="20">
        <v>0</v>
      </c>
      <c r="S578" s="18">
        <v>30.032548904418945</v>
      </c>
      <c r="T578" s="20">
        <v>22.864940643310547</v>
      </c>
    </row>
    <row r="579" spans="1:20" outlineLevel="1" x14ac:dyDescent="0.3">
      <c r="E579" s="25" t="s">
        <v>63</v>
      </c>
      <c r="F579" s="20">
        <f>SUBTOTAL(3,F513:F578)</f>
        <v>66</v>
      </c>
    </row>
    <row r="580" spans="1:20" outlineLevel="2" x14ac:dyDescent="0.3">
      <c r="A580" s="3">
        <v>561</v>
      </c>
      <c r="B580" s="18">
        <v>7485.3643914240847</v>
      </c>
      <c r="C580" s="19">
        <v>42857.204722222225</v>
      </c>
      <c r="D580" s="18">
        <v>60.012223300627625</v>
      </c>
      <c r="F580" s="20">
        <v>64</v>
      </c>
      <c r="G580" s="18">
        <v>2</v>
      </c>
      <c r="H580" s="20">
        <v>0</v>
      </c>
      <c r="I580" s="18">
        <v>3.3028769493103027</v>
      </c>
      <c r="J580" s="20">
        <v>0.200731569133131</v>
      </c>
      <c r="K580" s="18">
        <v>0.16512420700480099</v>
      </c>
      <c r="L580" s="20">
        <v>0.69284149050701704</v>
      </c>
      <c r="M580" s="18">
        <v>0.35803755826961098</v>
      </c>
      <c r="N580" s="20">
        <v>5.8302877005189657E-4</v>
      </c>
      <c r="O580" s="18">
        <v>3.6028869450092316E-2</v>
      </c>
      <c r="P580" s="20">
        <v>0</v>
      </c>
      <c r="Q580" s="18">
        <v>0</v>
      </c>
      <c r="R580" s="20">
        <v>0</v>
      </c>
      <c r="S580" s="18">
        <v>33.492733001708984</v>
      </c>
      <c r="T580" s="20">
        <v>28.462490081787109</v>
      </c>
    </row>
    <row r="581" spans="1:20" outlineLevel="2" x14ac:dyDescent="0.3">
      <c r="A581" s="3">
        <v>562</v>
      </c>
      <c r="B581" s="18">
        <v>7545.3767130927727</v>
      </c>
      <c r="C581" s="19">
        <v>42857.205416666664</v>
      </c>
      <c r="D581" s="18">
        <v>120.02454468419006</v>
      </c>
      <c r="F581" s="20">
        <v>64</v>
      </c>
      <c r="G581" s="18">
        <v>2</v>
      </c>
      <c r="H581" s="20">
        <v>0</v>
      </c>
      <c r="I581" s="18">
        <v>3.3166437149047852</v>
      </c>
      <c r="J581" s="20">
        <v>0.200731569133131</v>
      </c>
      <c r="K581" s="18">
        <v>0.16512420700480099</v>
      </c>
      <c r="L581" s="20">
        <v>0.69284149050701704</v>
      </c>
      <c r="M581" s="18">
        <v>0.35803755826961098</v>
      </c>
      <c r="N581" s="20">
        <v>6.4802166889421642E-5</v>
      </c>
      <c r="O581" s="18">
        <v>3.6028869450092316E-2</v>
      </c>
      <c r="P581" s="20">
        <v>0</v>
      </c>
      <c r="Q581" s="18">
        <v>0</v>
      </c>
      <c r="R581" s="20">
        <v>0</v>
      </c>
      <c r="S581" s="18">
        <v>31.331634521484375</v>
      </c>
      <c r="T581" s="20">
        <v>20.267101287841797</v>
      </c>
    </row>
    <row r="582" spans="1:20" outlineLevel="2" x14ac:dyDescent="0.3">
      <c r="A582" s="3">
        <v>563</v>
      </c>
      <c r="B582" s="18">
        <v>7605.388919856161</v>
      </c>
      <c r="C582" s="19">
        <v>42857.206111111111</v>
      </c>
      <c r="D582" s="18">
        <v>180.03675144757867</v>
      </c>
      <c r="F582" s="20">
        <v>64</v>
      </c>
      <c r="G582" s="18">
        <v>2</v>
      </c>
      <c r="H582" s="20">
        <v>0</v>
      </c>
      <c r="I582" s="18">
        <v>3.321016788482666</v>
      </c>
      <c r="J582" s="20">
        <v>0.200731569133131</v>
      </c>
      <c r="K582" s="18">
        <v>0.16512420700480099</v>
      </c>
      <c r="L582" s="20">
        <v>0.69284149050701704</v>
      </c>
      <c r="M582" s="18">
        <v>0.35803755826961098</v>
      </c>
      <c r="N582" s="20">
        <v>9.7179414296988398E-5</v>
      </c>
      <c r="O582" s="18">
        <v>3.6028869450092316E-2</v>
      </c>
      <c r="P582" s="20">
        <v>0</v>
      </c>
      <c r="Q582" s="18">
        <v>0</v>
      </c>
      <c r="R582" s="20">
        <v>0</v>
      </c>
      <c r="S582" s="18">
        <v>31.480817794799805</v>
      </c>
      <c r="T582" s="20">
        <v>27.876613616943359</v>
      </c>
    </row>
    <row r="583" spans="1:20" outlineLevel="2" x14ac:dyDescent="0.3">
      <c r="A583" s="3">
        <v>564</v>
      </c>
      <c r="B583" s="18">
        <v>7665.4009358710509</v>
      </c>
      <c r="C583" s="19">
        <v>42857.206805555557</v>
      </c>
      <c r="D583" s="18">
        <v>240.04876774759384</v>
      </c>
      <c r="F583" s="20">
        <v>64</v>
      </c>
      <c r="G583" s="18">
        <v>2</v>
      </c>
      <c r="H583" s="20">
        <v>0</v>
      </c>
      <c r="I583" s="18">
        <v>3.3245799541473389</v>
      </c>
      <c r="J583" s="20">
        <v>0.200731569133131</v>
      </c>
      <c r="K583" s="18">
        <v>0.16512420700480099</v>
      </c>
      <c r="L583" s="20">
        <v>0.69284149050701704</v>
      </c>
      <c r="M583" s="18">
        <v>0.35803755826961098</v>
      </c>
      <c r="N583" s="20">
        <v>6.4802166889421642E-5</v>
      </c>
      <c r="O583" s="18">
        <v>3.6028869450092316E-2</v>
      </c>
      <c r="P583" s="20">
        <v>0</v>
      </c>
      <c r="Q583" s="18">
        <v>0</v>
      </c>
      <c r="R583" s="20">
        <v>0</v>
      </c>
      <c r="S583" s="18">
        <v>29.883159637451172</v>
      </c>
      <c r="T583" s="20">
        <v>24.523078918457031</v>
      </c>
    </row>
    <row r="584" spans="1:20" outlineLevel="2" x14ac:dyDescent="0.3">
      <c r="A584" s="3">
        <v>565</v>
      </c>
      <c r="B584" s="18">
        <v>7725.4133119985772</v>
      </c>
      <c r="C584" s="19">
        <v>42857.207499999997</v>
      </c>
      <c r="D584" s="18">
        <v>300.06114387511991</v>
      </c>
      <c r="F584" s="20">
        <v>64</v>
      </c>
      <c r="G584" s="18">
        <v>2</v>
      </c>
      <c r="H584" s="20">
        <v>0</v>
      </c>
      <c r="I584" s="18">
        <v>3.3278191089630127</v>
      </c>
      <c r="J584" s="20">
        <v>0.200731569133131</v>
      </c>
      <c r="K584" s="18">
        <v>0.16512420700480099</v>
      </c>
      <c r="L584" s="20">
        <v>0.69284149050701704</v>
      </c>
      <c r="M584" s="18">
        <v>0.35803755826961098</v>
      </c>
      <c r="N584" s="20">
        <v>3.2377243769587949E-5</v>
      </c>
      <c r="O584" s="18">
        <v>3.6028869450092316E-2</v>
      </c>
      <c r="P584" s="20">
        <v>0</v>
      </c>
      <c r="Q584" s="18">
        <v>0</v>
      </c>
      <c r="R584" s="20">
        <v>0</v>
      </c>
      <c r="S584" s="18">
        <v>29.957857131958008</v>
      </c>
      <c r="T584" s="20">
        <v>24.492740631103516</v>
      </c>
    </row>
    <row r="585" spans="1:20" outlineLevel="2" x14ac:dyDescent="0.3">
      <c r="A585" s="3">
        <v>566</v>
      </c>
      <c r="B585" s="18">
        <v>7785.4255407165756</v>
      </c>
      <c r="C585" s="19">
        <v>42857.208194444451</v>
      </c>
      <c r="D585" s="18">
        <v>360.07337230799413</v>
      </c>
      <c r="F585" s="20">
        <v>64</v>
      </c>
      <c r="G585" s="18">
        <v>2</v>
      </c>
      <c r="H585" s="20">
        <v>0</v>
      </c>
      <c r="I585" s="18">
        <v>3.3302485942840576</v>
      </c>
      <c r="J585" s="20">
        <v>0.200731569133131</v>
      </c>
      <c r="K585" s="18">
        <v>0.16512420700480099</v>
      </c>
      <c r="L585" s="20">
        <v>0.69284149050701704</v>
      </c>
      <c r="M585" s="18">
        <v>0.35803755826961098</v>
      </c>
      <c r="N585" s="20">
        <v>3.24249267578125E-5</v>
      </c>
      <c r="O585" s="18">
        <v>3.6028869450092316E-2</v>
      </c>
      <c r="P585" s="20">
        <v>0</v>
      </c>
      <c r="Q585" s="18">
        <v>0</v>
      </c>
      <c r="R585" s="20">
        <v>0</v>
      </c>
      <c r="S585" s="18">
        <v>29.315597534179688</v>
      </c>
      <c r="T585" s="20">
        <v>28.132062911987305</v>
      </c>
    </row>
    <row r="586" spans="1:20" outlineLevel="2" x14ac:dyDescent="0.3">
      <c r="A586" s="3">
        <v>567</v>
      </c>
      <c r="B586" s="18">
        <v>7845.437804504927</v>
      </c>
      <c r="C586" s="19">
        <v>42857.20888888889</v>
      </c>
      <c r="D586" s="18">
        <v>420.08563609634479</v>
      </c>
      <c r="F586" s="20">
        <v>64</v>
      </c>
      <c r="G586" s="18">
        <v>2</v>
      </c>
      <c r="H586" s="20">
        <v>0</v>
      </c>
      <c r="I586" s="18">
        <v>3.3317060470581055</v>
      </c>
      <c r="J586" s="20">
        <v>0.200731569133131</v>
      </c>
      <c r="K586" s="18">
        <v>0.16512420700480099</v>
      </c>
      <c r="L586" s="20">
        <v>0.69284149050701704</v>
      </c>
      <c r="M586" s="18">
        <v>0.35803755826961098</v>
      </c>
      <c r="N586" s="20">
        <v>3.2377243769587949E-5</v>
      </c>
      <c r="O586" s="18">
        <v>3.6028869450092316E-2</v>
      </c>
      <c r="P586" s="20">
        <v>0</v>
      </c>
      <c r="Q586" s="18">
        <v>0</v>
      </c>
      <c r="R586" s="20">
        <v>0</v>
      </c>
      <c r="S586" s="18">
        <v>27.894596099853516</v>
      </c>
      <c r="T586" s="20">
        <v>20.297554016113281</v>
      </c>
    </row>
    <row r="587" spans="1:20" outlineLevel="2" x14ac:dyDescent="0.3">
      <c r="A587" s="3">
        <v>568</v>
      </c>
      <c r="B587" s="18">
        <v>7905.4498707017838</v>
      </c>
      <c r="C587" s="19">
        <v>42857.209583333337</v>
      </c>
      <c r="D587" s="18">
        <v>480.09770257832662</v>
      </c>
      <c r="F587" s="20">
        <v>64</v>
      </c>
      <c r="G587" s="18">
        <v>2</v>
      </c>
      <c r="H587" s="20">
        <v>0</v>
      </c>
      <c r="I587" s="18">
        <v>3.3325159549713135</v>
      </c>
      <c r="J587" s="20">
        <v>0.200731569133131</v>
      </c>
      <c r="K587" s="18">
        <v>0.16512420700480099</v>
      </c>
      <c r="L587" s="20">
        <v>0.69284149050701704</v>
      </c>
      <c r="M587" s="18">
        <v>0.35803755826961098</v>
      </c>
      <c r="N587" s="20">
        <v>0</v>
      </c>
      <c r="O587" s="18">
        <v>3.6028869450092316E-2</v>
      </c>
      <c r="P587" s="20">
        <v>0</v>
      </c>
      <c r="Q587" s="18">
        <v>0</v>
      </c>
      <c r="R587" s="20">
        <v>0</v>
      </c>
      <c r="S587" s="18">
        <v>28.687295913696289</v>
      </c>
      <c r="T587" s="20">
        <v>28.596914291381836</v>
      </c>
    </row>
    <row r="588" spans="1:20" outlineLevel="2" x14ac:dyDescent="0.3">
      <c r="A588" s="3">
        <v>569</v>
      </c>
      <c r="B588" s="18">
        <v>7965.462434441436</v>
      </c>
      <c r="C588" s="19">
        <v>42857.210289351853</v>
      </c>
      <c r="D588" s="18">
        <v>540.11026631797802</v>
      </c>
      <c r="F588" s="20">
        <v>64</v>
      </c>
      <c r="G588" s="18">
        <v>2</v>
      </c>
      <c r="H588" s="20">
        <v>0</v>
      </c>
      <c r="I588" s="18">
        <v>3.3334877490997314</v>
      </c>
      <c r="J588" s="20">
        <v>0.200731569133131</v>
      </c>
      <c r="K588" s="18">
        <v>0.16512420700480099</v>
      </c>
      <c r="L588" s="20">
        <v>0.69284149050701704</v>
      </c>
      <c r="M588" s="18">
        <v>0.35803755826961098</v>
      </c>
      <c r="N588" s="20">
        <v>3.2377243769587949E-5</v>
      </c>
      <c r="O588" s="18">
        <v>3.6028869450092316E-2</v>
      </c>
      <c r="P588" s="20">
        <v>0</v>
      </c>
      <c r="Q588" s="18">
        <v>0</v>
      </c>
      <c r="R588" s="20">
        <v>0</v>
      </c>
      <c r="S588" s="18">
        <v>27.279819488525391</v>
      </c>
      <c r="T588" s="20">
        <v>23.603239059448242</v>
      </c>
    </row>
    <row r="589" spans="1:20" outlineLevel="2" x14ac:dyDescent="0.3">
      <c r="A589" s="3">
        <v>570</v>
      </c>
      <c r="B589" s="18">
        <v>8025.3643258453794</v>
      </c>
      <c r="C589" s="19">
        <v>42857.210972222223</v>
      </c>
      <c r="D589" s="18">
        <v>600.01215743679631</v>
      </c>
      <c r="F589" s="20">
        <v>64</v>
      </c>
      <c r="G589" s="18">
        <v>2</v>
      </c>
      <c r="H589" s="20">
        <v>0</v>
      </c>
      <c r="I589" s="18">
        <v>3.3336496353149414</v>
      </c>
      <c r="J589" s="20">
        <v>0.200731569133131</v>
      </c>
      <c r="K589" s="18">
        <v>0.16512420700480099</v>
      </c>
      <c r="L589" s="20">
        <v>0.69284149050701704</v>
      </c>
      <c r="M589" s="18">
        <v>0.35803755826961098</v>
      </c>
      <c r="N589" s="20">
        <v>-6.4802166889421642E-5</v>
      </c>
      <c r="O589" s="18">
        <v>3.6028869450092316E-2</v>
      </c>
      <c r="P589" s="20">
        <v>0</v>
      </c>
      <c r="Q589" s="18">
        <v>0</v>
      </c>
      <c r="R589" s="20">
        <v>0</v>
      </c>
      <c r="S589" s="18">
        <v>27.908956527709961</v>
      </c>
      <c r="T589" s="20">
        <v>26.569240570068359</v>
      </c>
    </row>
    <row r="590" spans="1:20" outlineLevel="1" x14ac:dyDescent="0.3">
      <c r="E590" s="25" t="s">
        <v>64</v>
      </c>
      <c r="F590" s="20">
        <f>SUBTOTAL(3,F580:F589)</f>
        <v>10</v>
      </c>
    </row>
    <row r="591" spans="1:20" outlineLevel="2" x14ac:dyDescent="0.3">
      <c r="A591" s="3">
        <v>571</v>
      </c>
      <c r="B591" s="18">
        <v>8025.3804821080803</v>
      </c>
      <c r="C591" s="19">
        <v>42857.2109837963</v>
      </c>
      <c r="D591" s="18">
        <v>4.561996969E-6</v>
      </c>
      <c r="F591" s="20">
        <v>59</v>
      </c>
      <c r="G591" s="18">
        <v>3</v>
      </c>
      <c r="H591" s="20">
        <v>1.1026337146759033</v>
      </c>
      <c r="I591" s="18">
        <v>3.3788368701934814</v>
      </c>
      <c r="J591" s="20">
        <v>1.3972810000000001E-9</v>
      </c>
      <c r="K591" s="18">
        <v>0</v>
      </c>
      <c r="L591" s="20">
        <v>4.7211839999999996E-9</v>
      </c>
      <c r="M591" s="18">
        <v>0</v>
      </c>
      <c r="N591" s="20">
        <v>0</v>
      </c>
      <c r="O591" s="18">
        <v>3.6028869450092316E-2</v>
      </c>
      <c r="P591" s="20">
        <v>0</v>
      </c>
      <c r="Q591" s="18">
        <v>0</v>
      </c>
      <c r="R591" s="20">
        <v>0</v>
      </c>
      <c r="S591" s="18">
        <v>27.803869247436523</v>
      </c>
      <c r="T591" s="20">
        <v>26.524343490600586</v>
      </c>
    </row>
    <row r="592" spans="1:20" outlineLevel="2" x14ac:dyDescent="0.3">
      <c r="A592" s="3">
        <v>572</v>
      </c>
      <c r="B592" s="18">
        <v>8031.0897993596127</v>
      </c>
      <c r="C592" s="19">
        <v>42857.211041666669</v>
      </c>
      <c r="D592" s="18">
        <v>5.7093215284058454</v>
      </c>
      <c r="F592" s="20">
        <v>59</v>
      </c>
      <c r="G592" s="18">
        <v>3</v>
      </c>
      <c r="H592" s="20">
        <v>1.0978739261627197</v>
      </c>
      <c r="I592" s="18">
        <v>3.3888785839080811</v>
      </c>
      <c r="J592" s="20">
        <v>1.7399052125750001E-3</v>
      </c>
      <c r="K592" s="18">
        <v>0</v>
      </c>
      <c r="L592" s="20">
        <v>5.8898098030150002E-3</v>
      </c>
      <c r="M592" s="18">
        <v>0</v>
      </c>
      <c r="N592" s="20">
        <v>1.1985301971435547E-3</v>
      </c>
      <c r="O592" s="18">
        <v>3.6028869450092316E-2</v>
      </c>
      <c r="P592" s="20">
        <v>0</v>
      </c>
      <c r="Q592" s="18">
        <v>0</v>
      </c>
      <c r="R592" s="20">
        <v>0</v>
      </c>
      <c r="S592" s="18">
        <v>27.609556198120117</v>
      </c>
      <c r="T592" s="20">
        <v>23.920408248901367</v>
      </c>
    </row>
    <row r="593" spans="1:20" outlineLevel="2" x14ac:dyDescent="0.3">
      <c r="A593" s="3">
        <v>573</v>
      </c>
      <c r="B593" s="18">
        <v>8041.1049814003982</v>
      </c>
      <c r="C593" s="19">
        <v>42857.211157407408</v>
      </c>
      <c r="D593" s="18">
        <v>15.724503854317188</v>
      </c>
      <c r="F593" s="20">
        <v>59</v>
      </c>
      <c r="G593" s="18">
        <v>3</v>
      </c>
      <c r="H593" s="20">
        <v>1.0954940319061279</v>
      </c>
      <c r="I593" s="18">
        <v>3.3963286876678467</v>
      </c>
      <c r="J593" s="20">
        <v>4.7875994704630002E-3</v>
      </c>
      <c r="K593" s="18">
        <v>0</v>
      </c>
      <c r="L593" s="20">
        <v>1.6230176030296001E-2</v>
      </c>
      <c r="M593" s="18">
        <v>0</v>
      </c>
      <c r="N593" s="20">
        <v>5.8302877005189657E-4</v>
      </c>
      <c r="O593" s="18">
        <v>3.6028869450092316E-2</v>
      </c>
      <c r="P593" s="20">
        <v>0</v>
      </c>
      <c r="Q593" s="18">
        <v>0</v>
      </c>
      <c r="R593" s="20">
        <v>0</v>
      </c>
      <c r="S593" s="18">
        <v>27.040775299072266</v>
      </c>
      <c r="T593" s="20">
        <v>19.556064605712891</v>
      </c>
    </row>
    <row r="594" spans="1:20" outlineLevel="2" x14ac:dyDescent="0.3">
      <c r="A594" s="3">
        <v>574</v>
      </c>
      <c r="B594" s="18">
        <v>8051.1199667050669</v>
      </c>
      <c r="C594" s="19">
        <v>42857.211273148147</v>
      </c>
      <c r="D594" s="18">
        <v>25.739489158984455</v>
      </c>
      <c r="F594" s="20">
        <v>59</v>
      </c>
      <c r="G594" s="18">
        <v>3</v>
      </c>
      <c r="H594" s="20">
        <v>1.0931142568588257</v>
      </c>
      <c r="I594" s="18">
        <v>3.4010255336761475</v>
      </c>
      <c r="J594" s="20">
        <v>7.8448973030880009E-3</v>
      </c>
      <c r="K594" s="18">
        <v>0</v>
      </c>
      <c r="L594" s="20">
        <v>2.6621551070047E-2</v>
      </c>
      <c r="M594" s="18">
        <v>0</v>
      </c>
      <c r="N594" s="20">
        <v>3.2391547574661672E-4</v>
      </c>
      <c r="O594" s="18">
        <v>3.6028869450092316E-2</v>
      </c>
      <c r="P594" s="20">
        <v>0</v>
      </c>
      <c r="Q594" s="18">
        <v>0</v>
      </c>
      <c r="R594" s="20">
        <v>0</v>
      </c>
      <c r="S594" s="18">
        <v>26.816051483154297</v>
      </c>
      <c r="T594" s="20">
        <v>20.418283462524414</v>
      </c>
    </row>
    <row r="595" spans="1:20" outlineLevel="2" x14ac:dyDescent="0.3">
      <c r="A595" s="3">
        <v>575</v>
      </c>
      <c r="B595" s="18">
        <v>8061.1350860183948</v>
      </c>
      <c r="C595" s="19">
        <v>42857.211388888885</v>
      </c>
      <c r="D595" s="18">
        <v>35.754608187187863</v>
      </c>
      <c r="F595" s="20">
        <v>59</v>
      </c>
      <c r="G595" s="18">
        <v>3</v>
      </c>
      <c r="H595" s="20">
        <v>1.0978739261627197</v>
      </c>
      <c r="I595" s="18">
        <v>3.4044268131256104</v>
      </c>
      <c r="J595" s="20">
        <v>1.0897269937967E-2</v>
      </c>
      <c r="K595" s="18">
        <v>0</v>
      </c>
      <c r="L595" s="20">
        <v>3.7008628530921003E-2</v>
      </c>
      <c r="M595" s="18">
        <v>0</v>
      </c>
      <c r="N595" s="20">
        <v>2.5911332340911031E-4</v>
      </c>
      <c r="O595" s="18">
        <v>3.6028869450092316E-2</v>
      </c>
      <c r="P595" s="20">
        <v>0</v>
      </c>
      <c r="Q595" s="18">
        <v>0</v>
      </c>
      <c r="R595" s="20">
        <v>0</v>
      </c>
      <c r="S595" s="18">
        <v>26.860696792602539</v>
      </c>
      <c r="T595" s="20">
        <v>22.502410888671875</v>
      </c>
    </row>
    <row r="596" spans="1:20" outlineLevel="2" x14ac:dyDescent="0.3">
      <c r="A596" s="3">
        <v>576</v>
      </c>
      <c r="B596" s="18">
        <v>8071.15019506723</v>
      </c>
      <c r="C596" s="19">
        <v>42857.211516203701</v>
      </c>
      <c r="D596" s="18">
        <v>45.769717236022899</v>
      </c>
      <c r="F596" s="20">
        <v>59</v>
      </c>
      <c r="G596" s="18">
        <v>3</v>
      </c>
      <c r="H596" s="20">
        <v>1.0954940319061279</v>
      </c>
      <c r="I596" s="18">
        <v>3.4071800708770752</v>
      </c>
      <c r="J596" s="20">
        <v>1.3949546814735999E-2</v>
      </c>
      <c r="K596" s="18">
        <v>0</v>
      </c>
      <c r="L596" s="20">
        <v>4.7404461290459998E-2</v>
      </c>
      <c r="M596" s="18">
        <v>0</v>
      </c>
      <c r="N596" s="20">
        <v>2.2673606872558594E-4</v>
      </c>
      <c r="O596" s="18">
        <v>3.6028869450092316E-2</v>
      </c>
      <c r="P596" s="20">
        <v>0</v>
      </c>
      <c r="Q596" s="18">
        <v>0</v>
      </c>
      <c r="R596" s="20">
        <v>0</v>
      </c>
      <c r="S596" s="18">
        <v>26.935604095458984</v>
      </c>
      <c r="T596" s="20">
        <v>24.793960571289063</v>
      </c>
    </row>
    <row r="597" spans="1:20" outlineLevel="2" x14ac:dyDescent="0.3">
      <c r="A597" s="3">
        <v>577</v>
      </c>
      <c r="B597" s="18">
        <v>8081.1651735289024</v>
      </c>
      <c r="C597" s="19">
        <v>42857.211631944447</v>
      </c>
      <c r="D597" s="18">
        <v>55.784695982819528</v>
      </c>
      <c r="F597" s="20">
        <v>59</v>
      </c>
      <c r="G597" s="18">
        <v>3</v>
      </c>
      <c r="H597" s="20">
        <v>1.0954940319061279</v>
      </c>
      <c r="I597" s="18">
        <v>3.4091236591339111</v>
      </c>
      <c r="J597" s="20">
        <v>1.7001351577169001E-2</v>
      </c>
      <c r="K597" s="18">
        <v>0</v>
      </c>
      <c r="L597" s="20">
        <v>5.7805548694982001E-2</v>
      </c>
      <c r="M597" s="18">
        <v>0</v>
      </c>
      <c r="N597" s="20">
        <v>1.2955666170455515E-4</v>
      </c>
      <c r="O597" s="18">
        <v>3.6028869450092316E-2</v>
      </c>
      <c r="P597" s="20">
        <v>0</v>
      </c>
      <c r="Q597" s="18">
        <v>0</v>
      </c>
      <c r="R597" s="20">
        <v>0</v>
      </c>
      <c r="S597" s="18">
        <v>27.160301208496094</v>
      </c>
      <c r="T597" s="20">
        <v>27.005561828613281</v>
      </c>
    </row>
    <row r="598" spans="1:20" outlineLevel="2" x14ac:dyDescent="0.3">
      <c r="A598" s="3">
        <v>578</v>
      </c>
      <c r="B598" s="18">
        <v>8091.180064172132</v>
      </c>
      <c r="C598" s="19">
        <v>42857.211747685185</v>
      </c>
      <c r="D598" s="18">
        <v>65.799586626049688</v>
      </c>
      <c r="F598" s="20">
        <v>59</v>
      </c>
      <c r="G598" s="18">
        <v>3</v>
      </c>
      <c r="H598" s="20">
        <v>1.0978739261627197</v>
      </c>
      <c r="I598" s="18">
        <v>3.410743236541748</v>
      </c>
      <c r="J598" s="20">
        <v>2.0048761964967E-2</v>
      </c>
      <c r="K598" s="18">
        <v>0</v>
      </c>
      <c r="L598" s="20">
        <v>6.8196999861815003E-2</v>
      </c>
      <c r="M598" s="18">
        <v>0</v>
      </c>
      <c r="N598" s="20">
        <v>1.619339018361643E-4</v>
      </c>
      <c r="O598" s="18">
        <v>3.6028869450092316E-2</v>
      </c>
      <c r="P598" s="20">
        <v>0</v>
      </c>
      <c r="Q598" s="18">
        <v>0</v>
      </c>
      <c r="R598" s="20">
        <v>0</v>
      </c>
      <c r="S598" s="18">
        <v>27.534694671630859</v>
      </c>
      <c r="T598" s="20">
        <v>28.101825714111328</v>
      </c>
    </row>
    <row r="599" spans="1:20" outlineLevel="2" x14ac:dyDescent="0.3">
      <c r="A599" s="3">
        <v>579</v>
      </c>
      <c r="B599" s="18">
        <v>8101.195228535179</v>
      </c>
      <c r="C599" s="19">
        <v>42857.211863425917</v>
      </c>
      <c r="D599" s="18">
        <v>75.814750989097973</v>
      </c>
      <c r="F599" s="20">
        <v>59</v>
      </c>
      <c r="G599" s="18">
        <v>3</v>
      </c>
      <c r="H599" s="20">
        <v>1.0954940319061279</v>
      </c>
      <c r="I599" s="18">
        <v>3.412039041519165</v>
      </c>
      <c r="J599" s="20">
        <v>2.3105286464666999E-2</v>
      </c>
      <c r="K599" s="18">
        <v>0</v>
      </c>
      <c r="L599" s="20">
        <v>7.8623934405069998E-2</v>
      </c>
      <c r="M599" s="18">
        <v>0</v>
      </c>
      <c r="N599" s="20">
        <v>9.7179414296988398E-5</v>
      </c>
      <c r="O599" s="18">
        <v>3.6028869450092316E-2</v>
      </c>
      <c r="P599" s="20">
        <v>0</v>
      </c>
      <c r="Q599" s="18">
        <v>0</v>
      </c>
      <c r="R599" s="20">
        <v>0</v>
      </c>
      <c r="S599" s="18">
        <v>27.609556198120117</v>
      </c>
      <c r="T599" s="20">
        <v>28.071590423583984</v>
      </c>
    </row>
    <row r="600" spans="1:20" outlineLevel="2" x14ac:dyDescent="0.3">
      <c r="A600" s="3">
        <v>580</v>
      </c>
      <c r="B600" s="18">
        <v>8111.210299947541</v>
      </c>
      <c r="C600" s="19">
        <v>42857.21197916667</v>
      </c>
      <c r="D600" s="18">
        <v>85.829822116333204</v>
      </c>
      <c r="F600" s="20">
        <v>59</v>
      </c>
      <c r="G600" s="18">
        <v>3</v>
      </c>
      <c r="H600" s="20">
        <v>1.0978739261627197</v>
      </c>
      <c r="I600" s="18">
        <v>3.413172721862793</v>
      </c>
      <c r="J600" s="20">
        <v>2.6156816696784001E-2</v>
      </c>
      <c r="K600" s="18">
        <v>0</v>
      </c>
      <c r="L600" s="20">
        <v>8.9037426503222994E-2</v>
      </c>
      <c r="M600" s="18">
        <v>0</v>
      </c>
      <c r="N600" s="20">
        <v>9.7179414296988398E-5</v>
      </c>
      <c r="O600" s="18">
        <v>3.6028869450092316E-2</v>
      </c>
      <c r="P600" s="20">
        <v>0</v>
      </c>
      <c r="Q600" s="18">
        <v>0</v>
      </c>
      <c r="R600" s="20">
        <v>0</v>
      </c>
      <c r="S600" s="18">
        <v>27.639806747436523</v>
      </c>
      <c r="T600" s="20">
        <v>27.665956497192383</v>
      </c>
    </row>
    <row r="601" spans="1:20" outlineLevel="2" x14ac:dyDescent="0.3">
      <c r="A601" s="3">
        <v>581</v>
      </c>
      <c r="B601" s="18">
        <v>8121.2244438488924</v>
      </c>
      <c r="C601" s="19">
        <v>42857.212094907409</v>
      </c>
      <c r="D601" s="18">
        <v>95.843966017684579</v>
      </c>
      <c r="F601" s="20">
        <v>59</v>
      </c>
      <c r="G601" s="18">
        <v>3</v>
      </c>
      <c r="H601" s="20">
        <v>1.0954940319061279</v>
      </c>
      <c r="I601" s="18">
        <v>3.4141445159912109</v>
      </c>
      <c r="J601" s="20">
        <v>2.9208377104155001E-2</v>
      </c>
      <c r="K601" s="18">
        <v>0</v>
      </c>
      <c r="L601" s="20">
        <v>9.9454221487821001E-2</v>
      </c>
      <c r="M601" s="18">
        <v>0</v>
      </c>
      <c r="N601" s="20">
        <v>6.4802166889421642E-5</v>
      </c>
      <c r="O601" s="18">
        <v>3.6028869450092316E-2</v>
      </c>
      <c r="P601" s="20">
        <v>0</v>
      </c>
      <c r="Q601" s="18">
        <v>0</v>
      </c>
      <c r="R601" s="20">
        <v>0</v>
      </c>
      <c r="S601" s="18">
        <v>27.67005729675293</v>
      </c>
      <c r="T601" s="20">
        <v>27.350936889648438</v>
      </c>
    </row>
    <row r="602" spans="1:20" outlineLevel="2" x14ac:dyDescent="0.3">
      <c r="A602" s="3">
        <v>582</v>
      </c>
      <c r="B602" s="18">
        <v>8131.2247075893411</v>
      </c>
      <c r="C602" s="19">
        <v>42857.212210648147</v>
      </c>
      <c r="D602" s="18">
        <v>105.84423004325916</v>
      </c>
      <c r="F602" s="20">
        <v>59</v>
      </c>
      <c r="G602" s="18">
        <v>3</v>
      </c>
      <c r="H602" s="20">
        <v>1.0978739261627197</v>
      </c>
      <c r="I602" s="18">
        <v>3.4149544239044189</v>
      </c>
      <c r="J602" s="20">
        <v>3.2256086156088999E-2</v>
      </c>
      <c r="K602" s="18">
        <v>0</v>
      </c>
      <c r="L602" s="20">
        <v>0.109860741597456</v>
      </c>
      <c r="M602" s="18">
        <v>0</v>
      </c>
      <c r="N602" s="20">
        <v>3.24249267578125E-5</v>
      </c>
      <c r="O602" s="18">
        <v>3.6028869450092316E-2</v>
      </c>
      <c r="P602" s="20">
        <v>0</v>
      </c>
      <c r="Q602" s="18">
        <v>0</v>
      </c>
      <c r="R602" s="20">
        <v>0</v>
      </c>
      <c r="S602" s="18">
        <v>27.490077972412109</v>
      </c>
      <c r="T602" s="20">
        <v>23.829343795776367</v>
      </c>
    </row>
    <row r="603" spans="1:20" outlineLevel="2" x14ac:dyDescent="0.3">
      <c r="A603" s="3">
        <v>583</v>
      </c>
      <c r="B603" s="18">
        <v>8141.2398229109212</v>
      </c>
      <c r="C603" s="19">
        <v>42857.212326388886</v>
      </c>
      <c r="D603" s="18">
        <v>115.85934536484</v>
      </c>
      <c r="F603" s="20">
        <v>59</v>
      </c>
      <c r="G603" s="18">
        <v>3</v>
      </c>
      <c r="H603" s="20">
        <v>1.0954940319061279</v>
      </c>
      <c r="I603" s="18">
        <v>3.4156022071838379</v>
      </c>
      <c r="J603" s="20">
        <v>3.5308132177587E-2</v>
      </c>
      <c r="K603" s="18">
        <v>0</v>
      </c>
      <c r="L603" s="20">
        <v>0.12028446072468101</v>
      </c>
      <c r="M603" s="18">
        <v>0</v>
      </c>
      <c r="N603" s="20">
        <v>3.24249267578125E-5</v>
      </c>
      <c r="O603" s="18">
        <v>3.6028869450092316E-2</v>
      </c>
      <c r="P603" s="20">
        <v>0</v>
      </c>
      <c r="Q603" s="18">
        <v>0</v>
      </c>
      <c r="R603" s="20">
        <v>0</v>
      </c>
      <c r="S603" s="18">
        <v>26.860696792602539</v>
      </c>
      <c r="T603" s="20">
        <v>19.64640998840332</v>
      </c>
    </row>
    <row r="604" spans="1:20" outlineLevel="2" x14ac:dyDescent="0.3">
      <c r="A604" s="3">
        <v>584</v>
      </c>
      <c r="B604" s="18">
        <v>8151.2547734303635</v>
      </c>
      <c r="C604" s="19">
        <v>42857.212442129632</v>
      </c>
      <c r="D604" s="18">
        <v>125.87429559915556</v>
      </c>
      <c r="F604" s="20">
        <v>59</v>
      </c>
      <c r="G604" s="18">
        <v>3</v>
      </c>
      <c r="H604" s="20">
        <v>1.0978739261627197</v>
      </c>
      <c r="I604" s="18">
        <v>3.4165740013122559</v>
      </c>
      <c r="J604" s="20">
        <v>3.8359929117714998E-2</v>
      </c>
      <c r="K604" s="18">
        <v>0</v>
      </c>
      <c r="L604" s="20">
        <v>0.130709846745372</v>
      </c>
      <c r="M604" s="18">
        <v>0</v>
      </c>
      <c r="N604" s="20">
        <v>6.4802166889421642E-5</v>
      </c>
      <c r="O604" s="18">
        <v>3.6028869450092316E-2</v>
      </c>
      <c r="P604" s="20">
        <v>0</v>
      </c>
      <c r="Q604" s="18">
        <v>0</v>
      </c>
      <c r="R604" s="20">
        <v>0</v>
      </c>
      <c r="S604" s="18">
        <v>26.411127090454102</v>
      </c>
      <c r="T604" s="20">
        <v>20.599893569946289</v>
      </c>
    </row>
    <row r="605" spans="1:20" outlineLevel="2" x14ac:dyDescent="0.3">
      <c r="A605" s="3">
        <v>585</v>
      </c>
      <c r="B605" s="18">
        <v>8161.2695026929505</v>
      </c>
      <c r="C605" s="19">
        <v>42857.212557870371</v>
      </c>
      <c r="D605" s="18">
        <v>135.88902514686779</v>
      </c>
      <c r="F605" s="20">
        <v>59</v>
      </c>
      <c r="G605" s="18">
        <v>3</v>
      </c>
      <c r="H605" s="20">
        <v>1.0978739261627197</v>
      </c>
      <c r="I605" s="18">
        <v>3.4175457954406738</v>
      </c>
      <c r="J605" s="20">
        <v>4.1412098826763E-2</v>
      </c>
      <c r="K605" s="18">
        <v>0</v>
      </c>
      <c r="L605" s="20">
        <v>0.14113921461215101</v>
      </c>
      <c r="M605" s="18">
        <v>0</v>
      </c>
      <c r="N605" s="20">
        <v>6.4802166889421642E-5</v>
      </c>
      <c r="O605" s="18">
        <v>3.6028869450092316E-2</v>
      </c>
      <c r="P605" s="20">
        <v>0</v>
      </c>
      <c r="Q605" s="18">
        <v>0</v>
      </c>
      <c r="R605" s="20">
        <v>0</v>
      </c>
      <c r="S605" s="18">
        <v>26.411127090454102</v>
      </c>
      <c r="T605" s="20">
        <v>22.502410888671875</v>
      </c>
    </row>
    <row r="606" spans="1:20" outlineLevel="2" x14ac:dyDescent="0.3">
      <c r="A606" s="3">
        <v>586</v>
      </c>
      <c r="B606" s="18">
        <v>8171.2848877426013</v>
      </c>
      <c r="C606" s="19">
        <v>42857.212673611109</v>
      </c>
      <c r="D606" s="18">
        <v>145.90440991139462</v>
      </c>
      <c r="F606" s="20">
        <v>59</v>
      </c>
      <c r="G606" s="18">
        <v>3</v>
      </c>
      <c r="H606" s="20">
        <v>1.0978739261627197</v>
      </c>
      <c r="I606" s="18">
        <v>3.4183554649353027</v>
      </c>
      <c r="J606" s="20">
        <v>4.4464019760087001E-2</v>
      </c>
      <c r="K606" s="18">
        <v>0</v>
      </c>
      <c r="L606" s="20">
        <v>0.151570384195479</v>
      </c>
      <c r="M606" s="18">
        <v>0</v>
      </c>
      <c r="N606" s="20">
        <v>3.2377243769587949E-5</v>
      </c>
      <c r="O606" s="18">
        <v>3.6028869450092316E-2</v>
      </c>
      <c r="P606" s="20">
        <v>0</v>
      </c>
      <c r="Q606" s="18">
        <v>0</v>
      </c>
      <c r="R606" s="20">
        <v>0</v>
      </c>
      <c r="S606" s="18">
        <v>26.635932922363281</v>
      </c>
      <c r="T606" s="20">
        <v>24.613025665283203</v>
      </c>
    </row>
    <row r="607" spans="1:20" outlineLevel="2" x14ac:dyDescent="0.3">
      <c r="A607" s="3">
        <v>587</v>
      </c>
      <c r="B607" s="18">
        <v>8181.2998992787516</v>
      </c>
      <c r="C607" s="19">
        <v>42857.212789351855</v>
      </c>
      <c r="D607" s="18">
        <v>155.91942144754444</v>
      </c>
      <c r="F607" s="20">
        <v>59</v>
      </c>
      <c r="G607" s="18">
        <v>3</v>
      </c>
      <c r="H607" s="20">
        <v>1.0978739261627197</v>
      </c>
      <c r="I607" s="18">
        <v>3.4193272590637207</v>
      </c>
      <c r="J607" s="20">
        <v>4.7516247038334999E-2</v>
      </c>
      <c r="K607" s="18">
        <v>0</v>
      </c>
      <c r="L607" s="20">
        <v>0.162005413161873</v>
      </c>
      <c r="M607" s="18">
        <v>0</v>
      </c>
      <c r="N607" s="20">
        <v>9.7179414296988398E-5</v>
      </c>
      <c r="O607" s="18">
        <v>3.6028869450092316E-2</v>
      </c>
      <c r="P607" s="20">
        <v>0</v>
      </c>
      <c r="Q607" s="18">
        <v>0</v>
      </c>
      <c r="R607" s="20">
        <v>0</v>
      </c>
      <c r="S607" s="18">
        <v>26.980243682861328</v>
      </c>
      <c r="T607" s="20">
        <v>26.869876861572266</v>
      </c>
    </row>
    <row r="608" spans="1:20" outlineLevel="2" x14ac:dyDescent="0.3">
      <c r="A608" s="3">
        <v>588</v>
      </c>
      <c r="B608" s="18">
        <v>8191.3150128895841</v>
      </c>
      <c r="C608" s="19">
        <v>42857.212905092594</v>
      </c>
      <c r="D608" s="18">
        <v>165.93453534350127</v>
      </c>
      <c r="F608" s="20">
        <v>59</v>
      </c>
      <c r="G608" s="18">
        <v>3</v>
      </c>
      <c r="H608" s="20">
        <v>1.0978739261627197</v>
      </c>
      <c r="I608" s="18">
        <v>3.4201371669769287</v>
      </c>
      <c r="J608" s="20">
        <v>5.0568600163713999E-2</v>
      </c>
      <c r="K608" s="18">
        <v>0</v>
      </c>
      <c r="L608" s="20">
        <v>0.17244357451568201</v>
      </c>
      <c r="M608" s="18">
        <v>0</v>
      </c>
      <c r="N608" s="20">
        <v>3.24249267578125E-5</v>
      </c>
      <c r="O608" s="18">
        <v>3.6028869450092316E-2</v>
      </c>
      <c r="P608" s="20">
        <v>0</v>
      </c>
      <c r="Q608" s="18">
        <v>0</v>
      </c>
      <c r="R608" s="20">
        <v>0</v>
      </c>
      <c r="S608" s="18">
        <v>27.235191345214844</v>
      </c>
      <c r="T608" s="20">
        <v>28.566690444946289</v>
      </c>
    </row>
    <row r="609" spans="1:20" outlineLevel="2" x14ac:dyDescent="0.3">
      <c r="A609" s="3">
        <v>589</v>
      </c>
      <c r="B609" s="18">
        <v>8201.3301048309295</v>
      </c>
      <c r="C609" s="19">
        <v>42857.213020833333</v>
      </c>
      <c r="D609" s="18">
        <v>175.94962699972285</v>
      </c>
      <c r="F609" s="20">
        <v>59</v>
      </c>
      <c r="G609" s="18">
        <v>3</v>
      </c>
      <c r="H609" s="20">
        <v>1.0954940319061279</v>
      </c>
      <c r="I609" s="18">
        <v>3.4209468364715576</v>
      </c>
      <c r="J609" s="20">
        <v>5.3620959480150998E-2</v>
      </c>
      <c r="K609" s="18">
        <v>0</v>
      </c>
      <c r="L609" s="20">
        <v>0.182884114919002</v>
      </c>
      <c r="M609" s="18">
        <v>0</v>
      </c>
      <c r="N609" s="20">
        <v>6.4754487539175898E-5</v>
      </c>
      <c r="O609" s="18">
        <v>3.6028869450092316E-2</v>
      </c>
      <c r="P609" s="20">
        <v>0</v>
      </c>
      <c r="Q609" s="18">
        <v>0</v>
      </c>
      <c r="R609" s="20">
        <v>0</v>
      </c>
      <c r="S609" s="18">
        <v>27.399322509765625</v>
      </c>
      <c r="T609" s="20">
        <v>28.641719818115234</v>
      </c>
    </row>
    <row r="610" spans="1:20" outlineLevel="2" x14ac:dyDescent="0.3">
      <c r="A610" s="3">
        <v>590</v>
      </c>
      <c r="B610" s="18">
        <v>8211.3450237015168</v>
      </c>
      <c r="C610" s="19">
        <v>42857.213136574072</v>
      </c>
      <c r="D610" s="18">
        <v>185.96454587030928</v>
      </c>
      <c r="F610" s="20">
        <v>59</v>
      </c>
      <c r="G610" s="18">
        <v>3</v>
      </c>
      <c r="H610" s="20">
        <v>1.0978739261627197</v>
      </c>
      <c r="I610" s="18">
        <v>3.4217567443847656</v>
      </c>
      <c r="J610" s="20">
        <v>5.6673192636078E-2</v>
      </c>
      <c r="K610" s="18">
        <v>0</v>
      </c>
      <c r="L610" s="20">
        <v>0.19332687323497399</v>
      </c>
      <c r="M610" s="18">
        <v>0</v>
      </c>
      <c r="N610" s="20">
        <v>6.4802166889421642E-5</v>
      </c>
      <c r="O610" s="18">
        <v>3.6028869450092316E-2</v>
      </c>
      <c r="P610" s="20">
        <v>0</v>
      </c>
      <c r="Q610" s="18">
        <v>0</v>
      </c>
      <c r="R610" s="20">
        <v>0</v>
      </c>
      <c r="S610" s="18">
        <v>27.504444122314453</v>
      </c>
      <c r="T610" s="20">
        <v>28.521884918212891</v>
      </c>
    </row>
    <row r="611" spans="1:20" outlineLevel="2" x14ac:dyDescent="0.3">
      <c r="A611" s="3">
        <v>591</v>
      </c>
      <c r="B611" s="18">
        <v>8221.3601227709823</v>
      </c>
      <c r="C611" s="19">
        <v>42857.213252314818</v>
      </c>
      <c r="D611" s="18">
        <v>195.97964493977597</v>
      </c>
      <c r="F611" s="20">
        <v>59</v>
      </c>
      <c r="G611" s="18">
        <v>3</v>
      </c>
      <c r="H611" s="20">
        <v>1.0978739261627197</v>
      </c>
      <c r="I611" s="18">
        <v>3.4225664138793945</v>
      </c>
      <c r="J611" s="20">
        <v>5.9720913485468E-2</v>
      </c>
      <c r="K611" s="18">
        <v>0</v>
      </c>
      <c r="L611" s="20">
        <v>0.20375663338400299</v>
      </c>
      <c r="M611" s="18">
        <v>0</v>
      </c>
      <c r="N611" s="20">
        <v>6.4754487539175898E-5</v>
      </c>
      <c r="O611" s="18">
        <v>3.6028869450092316E-2</v>
      </c>
      <c r="P611" s="20">
        <v>0</v>
      </c>
      <c r="Q611" s="18">
        <v>0</v>
      </c>
      <c r="R611" s="20">
        <v>0</v>
      </c>
      <c r="S611" s="18">
        <v>27.595197677612305</v>
      </c>
      <c r="T611" s="20">
        <v>27.996524810791016</v>
      </c>
    </row>
    <row r="612" spans="1:20" outlineLevel="2" x14ac:dyDescent="0.3">
      <c r="A612" s="3">
        <v>592</v>
      </c>
      <c r="B612" s="18">
        <v>8231.3751092161492</v>
      </c>
      <c r="C612" s="19">
        <v>42857.213368055549</v>
      </c>
      <c r="D612" s="18">
        <v>205.99463138494244</v>
      </c>
      <c r="F612" s="20">
        <v>59</v>
      </c>
      <c r="G612" s="18">
        <v>3</v>
      </c>
      <c r="H612" s="20">
        <v>1.0931142568588257</v>
      </c>
      <c r="I612" s="18">
        <v>3.4233763217926025</v>
      </c>
      <c r="J612" s="20">
        <v>6.2777349564125007E-2</v>
      </c>
      <c r="K612" s="18">
        <v>0</v>
      </c>
      <c r="L612" s="20">
        <v>0.21421860777524601</v>
      </c>
      <c r="M612" s="18">
        <v>0</v>
      </c>
      <c r="N612" s="20">
        <v>6.4802166889421642E-5</v>
      </c>
      <c r="O612" s="18">
        <v>3.6028869450092316E-2</v>
      </c>
      <c r="P612" s="20">
        <v>0</v>
      </c>
      <c r="Q612" s="18">
        <v>0</v>
      </c>
      <c r="R612" s="20">
        <v>0</v>
      </c>
      <c r="S612" s="18">
        <v>27.354696273803711</v>
      </c>
      <c r="T612" s="20">
        <v>24.492740631103516</v>
      </c>
    </row>
    <row r="613" spans="1:20" outlineLevel="2" x14ac:dyDescent="0.3">
      <c r="A613" s="3">
        <v>593</v>
      </c>
      <c r="B613" s="18">
        <v>8241.3901863310057</v>
      </c>
      <c r="C613" s="19">
        <v>42857.213483796295</v>
      </c>
      <c r="D613" s="18">
        <v>216.00970849979873</v>
      </c>
      <c r="F613" s="20">
        <v>59</v>
      </c>
      <c r="G613" s="18">
        <v>3</v>
      </c>
      <c r="H613" s="20">
        <v>1.0978739261627197</v>
      </c>
      <c r="I613" s="18">
        <v>3.4241862297058105</v>
      </c>
      <c r="J613" s="20">
        <v>6.5829034947627998E-2</v>
      </c>
      <c r="K613" s="18">
        <v>0</v>
      </c>
      <c r="L613" s="20">
        <v>0.22466680205636599</v>
      </c>
      <c r="M613" s="18">
        <v>0</v>
      </c>
      <c r="N613" s="20">
        <v>6.4802166889421642E-5</v>
      </c>
      <c r="O613" s="18">
        <v>3.6028869450092316E-2</v>
      </c>
      <c r="P613" s="20">
        <v>0</v>
      </c>
      <c r="Q613" s="18">
        <v>0</v>
      </c>
      <c r="R613" s="20">
        <v>0</v>
      </c>
      <c r="S613" s="18">
        <v>26.605657577514648</v>
      </c>
      <c r="T613" s="20">
        <v>19.10212516784668</v>
      </c>
    </row>
    <row r="614" spans="1:20" outlineLevel="2" x14ac:dyDescent="0.3">
      <c r="A614" s="3">
        <v>594</v>
      </c>
      <c r="B614" s="18">
        <v>8251.4051799042918</v>
      </c>
      <c r="C614" s="19">
        <v>42857.213599537034</v>
      </c>
      <c r="D614" s="18">
        <v>226.02470207308548</v>
      </c>
      <c r="F614" s="20">
        <v>59</v>
      </c>
      <c r="G614" s="18">
        <v>3</v>
      </c>
      <c r="H614" s="20">
        <v>1.0978739261627197</v>
      </c>
      <c r="I614" s="18">
        <v>3.4251577854156494</v>
      </c>
      <c r="J614" s="20">
        <v>6.8881328521861004E-2</v>
      </c>
      <c r="K614" s="18">
        <v>0</v>
      </c>
      <c r="L614" s="20">
        <v>0.23511974744407901</v>
      </c>
      <c r="M614" s="18">
        <v>0</v>
      </c>
      <c r="N614" s="20">
        <v>1.2955666170455515E-4</v>
      </c>
      <c r="O614" s="18">
        <v>3.6028869450092316E-2</v>
      </c>
      <c r="P614" s="20">
        <v>0</v>
      </c>
      <c r="Q614" s="18">
        <v>0</v>
      </c>
      <c r="R614" s="20">
        <v>0</v>
      </c>
      <c r="S614" s="18">
        <v>26.230939865112305</v>
      </c>
      <c r="T614" s="20">
        <v>19.026451110839844</v>
      </c>
    </row>
    <row r="615" spans="1:20" outlineLevel="2" x14ac:dyDescent="0.3">
      <c r="A615" s="3">
        <v>595</v>
      </c>
      <c r="B615" s="18">
        <v>8261.4204280940357</v>
      </c>
      <c r="C615" s="19">
        <v>42857.21371527778</v>
      </c>
      <c r="D615" s="18">
        <v>236.03995026282809</v>
      </c>
      <c r="F615" s="20">
        <v>59</v>
      </c>
      <c r="G615" s="18">
        <v>3</v>
      </c>
      <c r="H615" s="20">
        <v>1.1002538204193115</v>
      </c>
      <c r="I615" s="18">
        <v>3.4261295795440674</v>
      </c>
      <c r="J615" s="20">
        <v>7.1933752717729005E-2</v>
      </c>
      <c r="K615" s="18">
        <v>0</v>
      </c>
      <c r="L615" s="20">
        <v>0.24557619667560401</v>
      </c>
      <c r="M615" s="18">
        <v>0</v>
      </c>
      <c r="N615" s="20">
        <v>6.4754487539175898E-5</v>
      </c>
      <c r="O615" s="18">
        <v>3.6028869450092316E-2</v>
      </c>
      <c r="P615" s="20">
        <v>0</v>
      </c>
      <c r="Q615" s="18">
        <v>0</v>
      </c>
      <c r="R615" s="20">
        <v>0</v>
      </c>
      <c r="S615" s="18">
        <v>26.200651168823242</v>
      </c>
      <c r="T615" s="20">
        <v>21.415191650390625</v>
      </c>
    </row>
    <row r="616" spans="1:20" outlineLevel="2" x14ac:dyDescent="0.3">
      <c r="A616" s="3">
        <v>596</v>
      </c>
      <c r="B616" s="18">
        <v>8271.4339957581433</v>
      </c>
      <c r="C616" s="19">
        <v>42857.213831018518</v>
      </c>
      <c r="D616" s="18">
        <v>246.05351821206216</v>
      </c>
      <c r="F616" s="20">
        <v>59</v>
      </c>
      <c r="G616" s="18">
        <v>3</v>
      </c>
      <c r="H616" s="20">
        <v>1.0954940319061279</v>
      </c>
      <c r="I616" s="18">
        <v>3.4274253845214844</v>
      </c>
      <c r="J616" s="20">
        <v>7.4985255824519995E-2</v>
      </c>
      <c r="K616" s="18">
        <v>0</v>
      </c>
      <c r="L616" s="20">
        <v>0.25603300644078802</v>
      </c>
      <c r="M616" s="18">
        <v>0</v>
      </c>
      <c r="N616" s="20">
        <v>9.7179414296988398E-5</v>
      </c>
      <c r="O616" s="18">
        <v>3.6028869450092316E-2</v>
      </c>
      <c r="P616" s="20">
        <v>0</v>
      </c>
      <c r="Q616" s="18">
        <v>0</v>
      </c>
      <c r="R616" s="20">
        <v>0</v>
      </c>
      <c r="S616" s="18">
        <v>26.380840301513672</v>
      </c>
      <c r="T616" s="20">
        <v>23.75398063659668</v>
      </c>
    </row>
    <row r="617" spans="1:20" outlineLevel="2" x14ac:dyDescent="0.3">
      <c r="A617" s="3">
        <v>597</v>
      </c>
      <c r="B617" s="18">
        <v>8281.434768446381</v>
      </c>
      <c r="C617" s="19">
        <v>42857.213946759257</v>
      </c>
      <c r="D617" s="18">
        <v>256.05429090029872</v>
      </c>
      <c r="F617" s="20">
        <v>59</v>
      </c>
      <c r="G617" s="18">
        <v>3</v>
      </c>
      <c r="H617" s="20">
        <v>1.1002538204193115</v>
      </c>
      <c r="I617" s="18">
        <v>3.4287209510803223</v>
      </c>
      <c r="J617" s="20">
        <v>7.8032938774625998E-2</v>
      </c>
      <c r="K617" s="18">
        <v>0</v>
      </c>
      <c r="L617" s="20">
        <v>0.26648041086254298</v>
      </c>
      <c r="M617" s="18">
        <v>0</v>
      </c>
      <c r="N617" s="20">
        <v>1.2955666170455515E-4</v>
      </c>
      <c r="O617" s="18">
        <v>3.6028869450092316E-2</v>
      </c>
      <c r="P617" s="20">
        <v>0</v>
      </c>
      <c r="Q617" s="18">
        <v>0</v>
      </c>
      <c r="R617" s="20">
        <v>0</v>
      </c>
      <c r="S617" s="18">
        <v>26.605657577514648</v>
      </c>
      <c r="T617" s="20">
        <v>26.118120193481445</v>
      </c>
    </row>
    <row r="618" spans="1:20" outlineLevel="2" x14ac:dyDescent="0.3">
      <c r="A618" s="3">
        <v>598</v>
      </c>
      <c r="B618" s="18">
        <v>8291.4496000687759</v>
      </c>
      <c r="C618" s="19">
        <v>42857.214062500003</v>
      </c>
      <c r="D618" s="18">
        <v>266.06912223756825</v>
      </c>
      <c r="F618" s="20">
        <v>59</v>
      </c>
      <c r="G618" s="18">
        <v>3</v>
      </c>
      <c r="H618" s="20">
        <v>1.0931142568588257</v>
      </c>
      <c r="I618" s="18">
        <v>3.4296927452087402</v>
      </c>
      <c r="J618" s="20">
        <v>8.1085132499749996E-2</v>
      </c>
      <c r="K618" s="18">
        <v>0</v>
      </c>
      <c r="L618" s="20">
        <v>0.276947182148852</v>
      </c>
      <c r="M618" s="18">
        <v>0</v>
      </c>
      <c r="N618" s="20">
        <v>6.4754487539175898E-5</v>
      </c>
      <c r="O618" s="18">
        <v>3.6028869450092316E-2</v>
      </c>
      <c r="P618" s="20">
        <v>0</v>
      </c>
      <c r="Q618" s="18">
        <v>0</v>
      </c>
      <c r="R618" s="20">
        <v>0</v>
      </c>
      <c r="S618" s="18">
        <v>26.949979782104492</v>
      </c>
      <c r="T618" s="20">
        <v>27.996524810791016</v>
      </c>
    </row>
    <row r="619" spans="1:20" outlineLevel="2" x14ac:dyDescent="0.3">
      <c r="A619" s="3">
        <v>599</v>
      </c>
      <c r="B619" s="18">
        <v>8301.4646409727811</v>
      </c>
      <c r="C619" s="19">
        <v>42857.214178240742</v>
      </c>
      <c r="D619" s="18">
        <v>276.08416314157358</v>
      </c>
      <c r="F619" s="20">
        <v>59</v>
      </c>
      <c r="G619" s="18">
        <v>3</v>
      </c>
      <c r="H619" s="20">
        <v>1.0954940319061279</v>
      </c>
      <c r="I619" s="18">
        <v>3.4311504364013672</v>
      </c>
      <c r="J619" s="20">
        <v>8.4137491865423006E-2</v>
      </c>
      <c r="K619" s="18">
        <v>0</v>
      </c>
      <c r="L619" s="20">
        <v>0.28741837257462599</v>
      </c>
      <c r="M619" s="18">
        <v>0</v>
      </c>
      <c r="N619" s="20">
        <v>9.7179414296988398E-5</v>
      </c>
      <c r="O619" s="18">
        <v>3.6028869450092316E-2</v>
      </c>
      <c r="P619" s="20">
        <v>0</v>
      </c>
      <c r="Q619" s="18">
        <v>0</v>
      </c>
      <c r="R619" s="20">
        <v>0</v>
      </c>
      <c r="S619" s="18">
        <v>27.010509490966797</v>
      </c>
      <c r="T619" s="20">
        <v>28.146652221679688</v>
      </c>
    </row>
    <row r="620" spans="1:20" outlineLevel="2" x14ac:dyDescent="0.3">
      <c r="A620" s="3">
        <v>600</v>
      </c>
      <c r="B620" s="18">
        <v>8311.4799276543727</v>
      </c>
      <c r="C620" s="19">
        <v>42857.21429398148</v>
      </c>
      <c r="D620" s="18">
        <v>286.09944982316563</v>
      </c>
      <c r="F620" s="20">
        <v>59</v>
      </c>
      <c r="G620" s="18">
        <v>3</v>
      </c>
      <c r="H620" s="20">
        <v>1.1002538204193115</v>
      </c>
      <c r="I620" s="18">
        <v>3.4326081275939941</v>
      </c>
      <c r="J620" s="20">
        <v>8.7189977556601003E-2</v>
      </c>
      <c r="K620" s="18">
        <v>0</v>
      </c>
      <c r="L620" s="20">
        <v>0.297894048021836</v>
      </c>
      <c r="M620" s="18">
        <v>0</v>
      </c>
      <c r="N620" s="20">
        <v>1.2955666170455515E-4</v>
      </c>
      <c r="O620" s="18">
        <v>3.6028869450092316E-2</v>
      </c>
      <c r="P620" s="20">
        <v>0</v>
      </c>
      <c r="Q620" s="18">
        <v>0</v>
      </c>
      <c r="R620" s="20">
        <v>0</v>
      </c>
      <c r="S620" s="18">
        <v>26.980243682861328</v>
      </c>
      <c r="T620" s="20">
        <v>27.921453475952148</v>
      </c>
    </row>
    <row r="621" spans="1:20" outlineLevel="2" x14ac:dyDescent="0.3">
      <c r="A621" s="3">
        <v>601</v>
      </c>
      <c r="B621" s="18">
        <v>8321.494728483287</v>
      </c>
      <c r="C621" s="19">
        <v>42857.214409722219</v>
      </c>
      <c r="D621" s="18">
        <v>296.11425065208044</v>
      </c>
      <c r="F621" s="20">
        <v>59</v>
      </c>
      <c r="G621" s="18">
        <v>3</v>
      </c>
      <c r="H621" s="20">
        <v>1.0954940319061279</v>
      </c>
      <c r="I621" s="18">
        <v>3.4337418079376221</v>
      </c>
      <c r="J621" s="20">
        <v>9.0241975180037001E-2</v>
      </c>
      <c r="K621" s="18">
        <v>0</v>
      </c>
      <c r="L621" s="20">
        <v>0.30837212294254401</v>
      </c>
      <c r="M621" s="18">
        <v>0</v>
      </c>
      <c r="N621" s="20">
        <v>6.4754487539175898E-5</v>
      </c>
      <c r="O621" s="18">
        <v>3.6028869450092316E-2</v>
      </c>
      <c r="P621" s="20">
        <v>0</v>
      </c>
      <c r="Q621" s="18">
        <v>0</v>
      </c>
      <c r="R621" s="20">
        <v>0</v>
      </c>
      <c r="S621" s="18">
        <v>27.010509490966797</v>
      </c>
      <c r="T621" s="20">
        <v>27.470903396606445</v>
      </c>
    </row>
    <row r="622" spans="1:20" outlineLevel="2" x14ac:dyDescent="0.3">
      <c r="A622" s="3">
        <v>602</v>
      </c>
      <c r="B622" s="18">
        <v>8331.5099256356898</v>
      </c>
      <c r="C622" s="19">
        <v>42857.214525462965</v>
      </c>
      <c r="D622" s="18">
        <v>306.1294480896068</v>
      </c>
      <c r="F622" s="20">
        <v>59</v>
      </c>
      <c r="G622" s="18">
        <v>3</v>
      </c>
      <c r="H622" s="20">
        <v>1.0978739261627197</v>
      </c>
      <c r="I622" s="18">
        <v>3.435361385345459</v>
      </c>
      <c r="J622" s="20">
        <v>9.3294393294222996E-2</v>
      </c>
      <c r="K622" s="18">
        <v>0</v>
      </c>
      <c r="L622" s="20">
        <v>0.31885591022501197</v>
      </c>
      <c r="M622" s="18">
        <v>0</v>
      </c>
      <c r="N622" s="20">
        <v>9.7179414296988398E-5</v>
      </c>
      <c r="O622" s="18">
        <v>3.6028869450092316E-2</v>
      </c>
      <c r="P622" s="20">
        <v>0</v>
      </c>
      <c r="Q622" s="18">
        <v>0</v>
      </c>
      <c r="R622" s="20">
        <v>0</v>
      </c>
      <c r="S622" s="18">
        <v>26.980243682861328</v>
      </c>
      <c r="T622" s="20">
        <v>25.772344589233398</v>
      </c>
    </row>
    <row r="623" spans="1:20" outlineLevel="2" x14ac:dyDescent="0.3">
      <c r="A623" s="3">
        <v>603</v>
      </c>
      <c r="B623" s="18">
        <v>8341.5250623416305</v>
      </c>
      <c r="C623" s="19">
        <v>42857.214641203704</v>
      </c>
      <c r="D623" s="18">
        <v>316.14458479554838</v>
      </c>
      <c r="F623" s="20">
        <v>59</v>
      </c>
      <c r="G623" s="18">
        <v>3</v>
      </c>
      <c r="H623" s="20">
        <v>1.0978739261627197</v>
      </c>
      <c r="I623" s="18">
        <v>3.4368190765380859</v>
      </c>
      <c r="J623" s="20">
        <v>9.6346866943444007E-2</v>
      </c>
      <c r="K623" s="18">
        <v>0</v>
      </c>
      <c r="L623" s="20">
        <v>0.32934421725950103</v>
      </c>
      <c r="M623" s="18">
        <v>0</v>
      </c>
      <c r="N623" s="20">
        <v>1.2955666170455515E-4</v>
      </c>
      <c r="O623" s="18">
        <v>3.6028869450092316E-2</v>
      </c>
      <c r="P623" s="20">
        <v>0</v>
      </c>
      <c r="Q623" s="18">
        <v>0</v>
      </c>
      <c r="R623" s="20">
        <v>0</v>
      </c>
      <c r="S623" s="18">
        <v>26.680583953857422</v>
      </c>
      <c r="T623" s="20">
        <v>20.735286712646484</v>
      </c>
    </row>
    <row r="624" spans="1:20" outlineLevel="2" x14ac:dyDescent="0.3">
      <c r="A624" s="3">
        <v>604</v>
      </c>
      <c r="B624" s="18">
        <v>8351.5399874849627</v>
      </c>
      <c r="C624" s="19">
        <v>42857.214756944442</v>
      </c>
      <c r="D624" s="18">
        <v>326.15950993888066</v>
      </c>
      <c r="F624" s="20">
        <v>59</v>
      </c>
      <c r="G624" s="18">
        <v>3</v>
      </c>
      <c r="H624" s="20">
        <v>1.0978739261627197</v>
      </c>
      <c r="I624" s="18">
        <v>3.4382767677307129</v>
      </c>
      <c r="J624" s="20">
        <v>9.9399367577544001E-2</v>
      </c>
      <c r="K624" s="18">
        <v>0</v>
      </c>
      <c r="L624" s="20">
        <v>0.33983728887534098</v>
      </c>
      <c r="M624" s="18">
        <v>0</v>
      </c>
      <c r="N624" s="20">
        <v>1.2955666170455515E-4</v>
      </c>
      <c r="O624" s="18">
        <v>3.6028869450092316E-2</v>
      </c>
      <c r="P624" s="20">
        <v>0</v>
      </c>
      <c r="Q624" s="18">
        <v>0</v>
      </c>
      <c r="R624" s="20">
        <v>0</v>
      </c>
      <c r="S624" s="18">
        <v>26.230939865112305</v>
      </c>
      <c r="T624" s="20">
        <v>19.601236343383789</v>
      </c>
    </row>
    <row r="625" spans="1:20" outlineLevel="2" x14ac:dyDescent="0.3">
      <c r="A625" s="3">
        <v>605</v>
      </c>
      <c r="B625" s="18">
        <v>8361.5546620035875</v>
      </c>
      <c r="C625" s="19">
        <v>42857.214872685181</v>
      </c>
      <c r="D625" s="18">
        <v>336.17418417237963</v>
      </c>
      <c r="F625" s="20">
        <v>59</v>
      </c>
      <c r="G625" s="18">
        <v>3</v>
      </c>
      <c r="H625" s="20">
        <v>1.0978739261627197</v>
      </c>
      <c r="I625" s="18">
        <v>3.4402203559875488</v>
      </c>
      <c r="J625" s="20">
        <v>0.10245169861221699</v>
      </c>
      <c r="K625" s="18">
        <v>0</v>
      </c>
      <c r="L625" s="20">
        <v>0.35033519037023803</v>
      </c>
      <c r="M625" s="18">
        <v>0</v>
      </c>
      <c r="N625" s="20">
        <v>1.6198158846236765E-4</v>
      </c>
      <c r="O625" s="18">
        <v>3.6028869450092316E-2</v>
      </c>
      <c r="P625" s="20">
        <v>0</v>
      </c>
      <c r="Q625" s="18">
        <v>0</v>
      </c>
      <c r="R625" s="20">
        <v>0</v>
      </c>
      <c r="S625" s="18">
        <v>26.216556549072266</v>
      </c>
      <c r="T625" s="20">
        <v>21.370088577270508</v>
      </c>
    </row>
    <row r="626" spans="1:20" outlineLevel="2" x14ac:dyDescent="0.3">
      <c r="A626" s="3">
        <v>606</v>
      </c>
      <c r="B626" s="18">
        <v>8371.5701186195656</v>
      </c>
      <c r="C626" s="19">
        <v>42857.214988425927</v>
      </c>
      <c r="D626" s="18">
        <v>346.18964107348353</v>
      </c>
      <c r="F626" s="20">
        <v>59</v>
      </c>
      <c r="G626" s="18">
        <v>3</v>
      </c>
      <c r="H626" s="20">
        <v>1.0954940319061279</v>
      </c>
      <c r="I626" s="18">
        <v>3.4424877166748047</v>
      </c>
      <c r="J626" s="20">
        <v>0.105504452757947</v>
      </c>
      <c r="K626" s="18">
        <v>0</v>
      </c>
      <c r="L626" s="20">
        <v>0.36084069593162499</v>
      </c>
      <c r="M626" s="18">
        <v>0</v>
      </c>
      <c r="N626" s="20">
        <v>2.2673606872558594E-4</v>
      </c>
      <c r="O626" s="18">
        <v>3.6028869450092316E-2</v>
      </c>
      <c r="P626" s="20">
        <v>0</v>
      </c>
      <c r="Q626" s="18">
        <v>0</v>
      </c>
      <c r="R626" s="20">
        <v>0</v>
      </c>
      <c r="S626" s="18">
        <v>26.366462707519531</v>
      </c>
      <c r="T626" s="20">
        <v>23.678611755371094</v>
      </c>
    </row>
    <row r="627" spans="1:20" outlineLevel="2" x14ac:dyDescent="0.3">
      <c r="A627" s="3">
        <v>607</v>
      </c>
      <c r="B627" s="18">
        <v>8381.5851395648351</v>
      </c>
      <c r="C627" s="19">
        <v>42857.215104166666</v>
      </c>
      <c r="D627" s="18">
        <v>356.20466173362735</v>
      </c>
      <c r="F627" s="20">
        <v>59</v>
      </c>
      <c r="G627" s="18">
        <v>3</v>
      </c>
      <c r="H627" s="20">
        <v>1.0954940319061279</v>
      </c>
      <c r="I627" s="18">
        <v>3.4449172019958496</v>
      </c>
      <c r="J627" s="20">
        <v>0.10855670382955</v>
      </c>
      <c r="K627" s="18">
        <v>0</v>
      </c>
      <c r="L627" s="20">
        <v>0.37135155332501402</v>
      </c>
      <c r="M627" s="18">
        <v>0</v>
      </c>
      <c r="N627" s="20">
        <v>2.2673606872558594E-4</v>
      </c>
      <c r="O627" s="18">
        <v>3.6028869450092316E-2</v>
      </c>
      <c r="P627" s="20">
        <v>0</v>
      </c>
      <c r="Q627" s="18">
        <v>0</v>
      </c>
      <c r="R627" s="20">
        <v>0</v>
      </c>
      <c r="S627" s="18">
        <v>26.591281890869141</v>
      </c>
      <c r="T627" s="20">
        <v>25.967706680297852</v>
      </c>
    </row>
    <row r="628" spans="1:20" outlineLevel="2" x14ac:dyDescent="0.3">
      <c r="A628" s="3">
        <v>608</v>
      </c>
      <c r="B628" s="18">
        <v>8391.6001727704697</v>
      </c>
      <c r="C628" s="19">
        <v>42857.215219907404</v>
      </c>
      <c r="D628" s="18">
        <v>366.21969493926269</v>
      </c>
      <c r="F628" s="20">
        <v>59</v>
      </c>
      <c r="G628" s="18">
        <v>3</v>
      </c>
      <c r="H628" s="20">
        <v>1.0954940319061279</v>
      </c>
      <c r="I628" s="18">
        <v>3.4475085735321045</v>
      </c>
      <c r="J628" s="20">
        <v>0.11160888009341401</v>
      </c>
      <c r="K628" s="18">
        <v>0</v>
      </c>
      <c r="L628" s="20">
        <v>0.38187006747997798</v>
      </c>
      <c r="M628" s="18">
        <v>0</v>
      </c>
      <c r="N628" s="20">
        <v>1.943588285939768E-4</v>
      </c>
      <c r="O628" s="18">
        <v>3.6028869450092316E-2</v>
      </c>
      <c r="P628" s="20">
        <v>0</v>
      </c>
      <c r="Q628" s="18">
        <v>0</v>
      </c>
      <c r="R628" s="20">
        <v>0</v>
      </c>
      <c r="S628" s="18">
        <v>26.860696792602539</v>
      </c>
      <c r="T628" s="20">
        <v>27.696201324462891</v>
      </c>
    </row>
    <row r="629" spans="1:20" outlineLevel="2" x14ac:dyDescent="0.3">
      <c r="A629" s="3">
        <v>609</v>
      </c>
      <c r="B629" s="18">
        <v>8401.6151748975008</v>
      </c>
      <c r="C629" s="19">
        <v>42857.21533564815</v>
      </c>
      <c r="D629" s="18">
        <v>376.23469735141862</v>
      </c>
      <c r="F629" s="20">
        <v>59</v>
      </c>
      <c r="G629" s="18">
        <v>3</v>
      </c>
      <c r="H629" s="20">
        <v>1.1002538204193115</v>
      </c>
      <c r="I629" s="18">
        <v>3.4507477283477783</v>
      </c>
      <c r="J629" s="20">
        <v>0.11466081442503</v>
      </c>
      <c r="K629" s="18">
        <v>0</v>
      </c>
      <c r="L629" s="20">
        <v>0.39239660952705702</v>
      </c>
      <c r="M629" s="18">
        <v>0</v>
      </c>
      <c r="N629" s="20">
        <v>2.9153825016692281E-4</v>
      </c>
      <c r="O629" s="18">
        <v>3.6028869450092316E-2</v>
      </c>
      <c r="P629" s="20">
        <v>0</v>
      </c>
      <c r="Q629" s="18">
        <v>0</v>
      </c>
      <c r="R629" s="20">
        <v>0</v>
      </c>
      <c r="S629" s="18">
        <v>26.980243682861328</v>
      </c>
      <c r="T629" s="20">
        <v>28.041355133056641</v>
      </c>
    </row>
    <row r="630" spans="1:20" outlineLevel="2" x14ac:dyDescent="0.3">
      <c r="A630" s="3">
        <v>610</v>
      </c>
      <c r="B630" s="18">
        <v>8411.6303264299331</v>
      </c>
      <c r="C630" s="19">
        <v>42857.215451388889</v>
      </c>
      <c r="D630" s="18">
        <v>386.24984888385046</v>
      </c>
      <c r="F630" s="20">
        <v>59</v>
      </c>
      <c r="G630" s="18">
        <v>3</v>
      </c>
      <c r="H630" s="20">
        <v>1.0954940319061279</v>
      </c>
      <c r="I630" s="18">
        <v>3.4541490077972412</v>
      </c>
      <c r="J630" s="20">
        <v>0.117713256129804</v>
      </c>
      <c r="K630" s="18">
        <v>0</v>
      </c>
      <c r="L630" s="20">
        <v>0.40293490976019403</v>
      </c>
      <c r="M630" s="18">
        <v>0</v>
      </c>
      <c r="N630" s="20">
        <v>3.2391547574661672E-4</v>
      </c>
      <c r="O630" s="18">
        <v>3.6028869450092316E-2</v>
      </c>
      <c r="P630" s="20">
        <v>0</v>
      </c>
      <c r="Q630" s="18">
        <v>0</v>
      </c>
      <c r="R630" s="20">
        <v>0</v>
      </c>
      <c r="S630" s="18">
        <v>27.040775299072266</v>
      </c>
      <c r="T630" s="20">
        <v>27.771289825439453</v>
      </c>
    </row>
    <row r="631" spans="1:20" outlineLevel="2" x14ac:dyDescent="0.3">
      <c r="A631" s="3">
        <v>611</v>
      </c>
      <c r="B631" s="18">
        <v>8421.6449014399986</v>
      </c>
      <c r="C631" s="19">
        <v>42857.215567129635</v>
      </c>
      <c r="D631" s="18">
        <v>396.26442389391531</v>
      </c>
      <c r="F631" s="20">
        <v>59</v>
      </c>
      <c r="G631" s="18">
        <v>3</v>
      </c>
      <c r="H631" s="20">
        <v>1.0978739261627197</v>
      </c>
      <c r="I631" s="18">
        <v>3.458198070526123</v>
      </c>
      <c r="J631" s="20">
        <v>0.120760885999543</v>
      </c>
      <c r="K631" s="18">
        <v>0</v>
      </c>
      <c r="L631" s="20">
        <v>0.413468106132443</v>
      </c>
      <c r="M631" s="18">
        <v>0</v>
      </c>
      <c r="N631" s="20">
        <v>3.5634040250442922E-4</v>
      </c>
      <c r="O631" s="18">
        <v>3.6028869450092316E-2</v>
      </c>
      <c r="P631" s="20">
        <v>0</v>
      </c>
      <c r="Q631" s="18">
        <v>0</v>
      </c>
      <c r="R631" s="20">
        <v>0</v>
      </c>
      <c r="S631" s="18">
        <v>27.010509490966797</v>
      </c>
      <c r="T631" s="20">
        <v>27.395795822143555</v>
      </c>
    </row>
    <row r="632" spans="1:20" outlineLevel="2" x14ac:dyDescent="0.3">
      <c r="A632" s="3">
        <v>612</v>
      </c>
      <c r="B632" s="18">
        <v>8431.6604259156829</v>
      </c>
      <c r="C632" s="19">
        <v>42857.215682870374</v>
      </c>
      <c r="D632" s="18">
        <v>406.27994836959925</v>
      </c>
      <c r="F632" s="20">
        <v>59</v>
      </c>
      <c r="G632" s="18">
        <v>3</v>
      </c>
      <c r="H632" s="20">
        <v>1.0954940319061279</v>
      </c>
      <c r="I632" s="18">
        <v>3.4628949165344238</v>
      </c>
      <c r="J632" s="20">
        <v>0.12381778005810901</v>
      </c>
      <c r="K632" s="18">
        <v>0</v>
      </c>
      <c r="L632" s="20">
        <v>0.42404656044481998</v>
      </c>
      <c r="M632" s="18">
        <v>0</v>
      </c>
      <c r="N632" s="20">
        <v>4.5351980952546E-4</v>
      </c>
      <c r="O632" s="18">
        <v>3.6028869450092316E-2</v>
      </c>
      <c r="P632" s="20">
        <v>0</v>
      </c>
      <c r="Q632" s="18">
        <v>0</v>
      </c>
      <c r="R632" s="20">
        <v>0</v>
      </c>
      <c r="S632" s="18">
        <v>26.949979782104492</v>
      </c>
      <c r="T632" s="20">
        <v>26.087831497192383</v>
      </c>
    </row>
    <row r="633" spans="1:20" outlineLevel="2" x14ac:dyDescent="0.3">
      <c r="A633" s="3">
        <v>613</v>
      </c>
      <c r="B633" s="18">
        <v>8441.6754844974257</v>
      </c>
      <c r="C633" s="19">
        <v>42857.215798611112</v>
      </c>
      <c r="D633" s="18">
        <v>416.29500666621806</v>
      </c>
      <c r="F633" s="20">
        <v>59</v>
      </c>
      <c r="G633" s="18">
        <v>3</v>
      </c>
      <c r="H633" s="20">
        <v>1.0978739261627197</v>
      </c>
      <c r="I633" s="18">
        <v>3.4684016704559326</v>
      </c>
      <c r="J633" s="20">
        <v>0.12686989761520401</v>
      </c>
      <c r="K633" s="18">
        <v>0</v>
      </c>
      <c r="L633" s="20">
        <v>0.43462387828465698</v>
      </c>
      <c r="M633" s="18">
        <v>0</v>
      </c>
      <c r="N633" s="20">
        <v>4.8589706420898438E-4</v>
      </c>
      <c r="O633" s="18">
        <v>3.6028869450092316E-2</v>
      </c>
      <c r="P633" s="20">
        <v>0</v>
      </c>
      <c r="Q633" s="18">
        <v>0</v>
      </c>
      <c r="R633" s="20">
        <v>0</v>
      </c>
      <c r="S633" s="18">
        <v>26.575380325317383</v>
      </c>
      <c r="T633" s="20">
        <v>20.735286712646484</v>
      </c>
    </row>
    <row r="634" spans="1:20" outlineLevel="2" x14ac:dyDescent="0.3">
      <c r="A634" s="3">
        <v>614</v>
      </c>
      <c r="B634" s="18">
        <v>8451.6904156283799</v>
      </c>
      <c r="C634" s="19">
        <v>42857.215914351851</v>
      </c>
      <c r="D634" s="18">
        <v>426.30993808229618</v>
      </c>
      <c r="F634" s="20">
        <v>59</v>
      </c>
      <c r="G634" s="18">
        <v>3</v>
      </c>
      <c r="H634" s="20">
        <v>1.0978739261627197</v>
      </c>
      <c r="I634" s="18">
        <v>3.4748799800872803</v>
      </c>
      <c r="J634" s="20">
        <v>0.129922301788157</v>
      </c>
      <c r="K634" s="18">
        <v>0</v>
      </c>
      <c r="L634" s="20">
        <v>0.44522031447784</v>
      </c>
      <c r="M634" s="18">
        <v>0</v>
      </c>
      <c r="N634" s="20">
        <v>5.8302877005189657E-4</v>
      </c>
      <c r="O634" s="18">
        <v>3.6028869450092316E-2</v>
      </c>
      <c r="P634" s="20">
        <v>0</v>
      </c>
      <c r="Q634" s="18">
        <v>0</v>
      </c>
      <c r="R634" s="20">
        <v>0</v>
      </c>
      <c r="S634" s="18">
        <v>26.081016540527344</v>
      </c>
      <c r="T634" s="20">
        <v>19.570770263671875</v>
      </c>
    </row>
    <row r="635" spans="1:20" outlineLevel="2" x14ac:dyDescent="0.3">
      <c r="A635" s="3">
        <v>615</v>
      </c>
      <c r="B635" s="18">
        <v>8461.7052657838849</v>
      </c>
      <c r="C635" s="19">
        <v>42857.21603009259</v>
      </c>
      <c r="D635" s="18">
        <v>436.32478795267838</v>
      </c>
      <c r="F635" s="20">
        <v>59</v>
      </c>
      <c r="G635" s="18">
        <v>3</v>
      </c>
      <c r="H635" s="20">
        <v>1.1002538204193115</v>
      </c>
      <c r="I635" s="18">
        <v>3.4826540946960449</v>
      </c>
      <c r="J635" s="20">
        <v>0.13297496368635001</v>
      </c>
      <c r="K635" s="18">
        <v>0</v>
      </c>
      <c r="L635" s="20">
        <v>0.45583958696294702</v>
      </c>
      <c r="M635" s="18">
        <v>0</v>
      </c>
      <c r="N635" s="20">
        <v>6.8020820617675781E-4</v>
      </c>
      <c r="O635" s="18">
        <v>3.6028869450092316E-2</v>
      </c>
      <c r="P635" s="20">
        <v>0</v>
      </c>
      <c r="Q635" s="18">
        <v>0</v>
      </c>
      <c r="R635" s="20">
        <v>0</v>
      </c>
      <c r="S635" s="18">
        <v>26.006046295166016</v>
      </c>
      <c r="T635" s="20">
        <v>21.415191650390625</v>
      </c>
    </row>
    <row r="636" spans="1:20" outlineLevel="2" x14ac:dyDescent="0.3">
      <c r="A636" s="3">
        <v>616</v>
      </c>
      <c r="B636" s="18">
        <v>8471.7205835440836</v>
      </c>
      <c r="C636" s="19">
        <v>42857.216145833336</v>
      </c>
      <c r="D636" s="18">
        <v>446.34010571287479</v>
      </c>
      <c r="F636" s="20">
        <v>59</v>
      </c>
      <c r="G636" s="18">
        <v>3</v>
      </c>
      <c r="H636" s="20">
        <v>1.0954940319061279</v>
      </c>
      <c r="I636" s="18">
        <v>3.4925339221954346</v>
      </c>
      <c r="J636" s="20">
        <v>0.13602699524916301</v>
      </c>
      <c r="K636" s="18">
        <v>0</v>
      </c>
      <c r="L636" s="20">
        <v>0.46648353847087198</v>
      </c>
      <c r="M636" s="18">
        <v>0</v>
      </c>
      <c r="N636" s="20">
        <v>8.7461469229310751E-4</v>
      </c>
      <c r="O636" s="18">
        <v>3.6028869450092316E-2</v>
      </c>
      <c r="P636" s="20">
        <v>0</v>
      </c>
      <c r="Q636" s="18">
        <v>0</v>
      </c>
      <c r="R636" s="20">
        <v>0</v>
      </c>
      <c r="S636" s="18">
        <v>26.275608062744141</v>
      </c>
      <c r="T636" s="20">
        <v>23.75398063659668</v>
      </c>
    </row>
    <row r="637" spans="1:20" outlineLevel="2" x14ac:dyDescent="0.3">
      <c r="A637" s="3">
        <v>617</v>
      </c>
      <c r="B637" s="18">
        <v>8480.5654842008953</v>
      </c>
      <c r="C637" s="19">
        <v>42857.216249999998</v>
      </c>
      <c r="D637" s="18">
        <v>455.18500636968827</v>
      </c>
      <c r="F637" s="20">
        <v>59</v>
      </c>
      <c r="G637" s="18">
        <v>3</v>
      </c>
      <c r="H637" s="20">
        <v>1.0954940319061279</v>
      </c>
      <c r="I637" s="18">
        <v>3.5025753974914551</v>
      </c>
      <c r="J637" s="20">
        <v>0.138722172817003</v>
      </c>
      <c r="K637" s="18">
        <v>0</v>
      </c>
      <c r="L637" s="20">
        <v>0.47590942784538698</v>
      </c>
      <c r="M637" s="18">
        <v>0</v>
      </c>
      <c r="N637" s="20">
        <v>1.0041713248938322E-3</v>
      </c>
      <c r="O637" s="18">
        <v>3.6028869450092316E-2</v>
      </c>
      <c r="P637" s="20">
        <v>0</v>
      </c>
      <c r="Q637" s="18">
        <v>0</v>
      </c>
      <c r="R637" s="20">
        <v>0</v>
      </c>
      <c r="S637" s="18">
        <v>26.380840301513672</v>
      </c>
      <c r="T637" s="20">
        <v>25.636508941650391</v>
      </c>
    </row>
    <row r="638" spans="1:20" outlineLevel="2" x14ac:dyDescent="0.3">
      <c r="A638" s="3">
        <v>618</v>
      </c>
      <c r="B638" s="18">
        <v>8488.069059380894</v>
      </c>
      <c r="C638" s="19">
        <v>42857.216331018521</v>
      </c>
      <c r="D638" s="18">
        <v>462.6885818348124</v>
      </c>
      <c r="F638" s="20">
        <v>59</v>
      </c>
      <c r="G638" s="18">
        <v>3</v>
      </c>
      <c r="H638" s="20">
        <v>1.0978739261627197</v>
      </c>
      <c r="I638" s="18">
        <v>3.5126171112060547</v>
      </c>
      <c r="J638" s="20">
        <v>0.14100879190969901</v>
      </c>
      <c r="K638" s="18">
        <v>0</v>
      </c>
      <c r="L638" s="20">
        <v>0.48392953221984297</v>
      </c>
      <c r="M638" s="18">
        <v>0</v>
      </c>
      <c r="N638" s="20">
        <v>1.1661530006676912E-3</v>
      </c>
      <c r="O638" s="18">
        <v>3.6028869450092316E-2</v>
      </c>
      <c r="P638" s="20">
        <v>0</v>
      </c>
      <c r="Q638" s="18">
        <v>0</v>
      </c>
      <c r="R638" s="20">
        <v>0</v>
      </c>
      <c r="S638" s="18">
        <v>26.575380325317383</v>
      </c>
      <c r="T638" s="20">
        <v>27.395795822143555</v>
      </c>
    </row>
    <row r="639" spans="1:20" outlineLevel="2" x14ac:dyDescent="0.3">
      <c r="A639" s="3">
        <v>619</v>
      </c>
      <c r="B639" s="18">
        <v>8494.5740410815852</v>
      </c>
      <c r="C639" s="19">
        <v>42857.216412037043</v>
      </c>
      <c r="D639" s="18">
        <v>469.19356353550211</v>
      </c>
      <c r="F639" s="20">
        <v>59</v>
      </c>
      <c r="G639" s="18">
        <v>3</v>
      </c>
      <c r="H639" s="20">
        <v>1.0954940319061279</v>
      </c>
      <c r="I639" s="18">
        <v>3.5226585865020752</v>
      </c>
      <c r="J639" s="20">
        <v>0.14299138731200101</v>
      </c>
      <c r="K639" s="18">
        <v>0</v>
      </c>
      <c r="L639" s="20">
        <v>0.49090320484800698</v>
      </c>
      <c r="M639" s="18">
        <v>0</v>
      </c>
      <c r="N639" s="20">
        <v>1.3604641426354647E-3</v>
      </c>
      <c r="O639" s="18">
        <v>3.6028869450092316E-2</v>
      </c>
      <c r="P639" s="20">
        <v>0</v>
      </c>
      <c r="Q639" s="18">
        <v>0</v>
      </c>
      <c r="R639" s="20">
        <v>0</v>
      </c>
      <c r="S639" s="18">
        <v>26.875068664550781</v>
      </c>
      <c r="T639" s="20">
        <v>28.071590423583984</v>
      </c>
    </row>
    <row r="640" spans="1:20" outlineLevel="2" x14ac:dyDescent="0.3">
      <c r="A640" s="3">
        <v>620</v>
      </c>
      <c r="B640" s="18">
        <v>8500.3459258364182</v>
      </c>
      <c r="C640" s="19">
        <v>42857.216481481482</v>
      </c>
      <c r="D640" s="18">
        <v>474.96544829033462</v>
      </c>
      <c r="F640" s="20">
        <v>59</v>
      </c>
      <c r="G640" s="18">
        <v>3</v>
      </c>
      <c r="H640" s="20">
        <v>1.0978739261627197</v>
      </c>
      <c r="I640" s="18">
        <v>3.5327003002166748</v>
      </c>
      <c r="J640" s="20">
        <v>0.14475021283706899</v>
      </c>
      <c r="K640" s="18">
        <v>0</v>
      </c>
      <c r="L640" s="20">
        <v>0.49710737872550698</v>
      </c>
      <c r="M640" s="18">
        <v>0</v>
      </c>
      <c r="N640" s="20">
        <v>1.5224457019940019E-3</v>
      </c>
      <c r="O640" s="18">
        <v>3.6028869450092316E-2</v>
      </c>
      <c r="P640" s="20">
        <v>0</v>
      </c>
      <c r="Q640" s="18">
        <v>0</v>
      </c>
      <c r="R640" s="20">
        <v>0</v>
      </c>
      <c r="S640" s="18">
        <v>26.935604095458984</v>
      </c>
      <c r="T640" s="20">
        <v>28.101825714111328</v>
      </c>
    </row>
    <row r="641" spans="1:20" outlineLevel="2" x14ac:dyDescent="0.3">
      <c r="A641" s="3">
        <v>621</v>
      </c>
      <c r="B641" s="18">
        <v>8505.5095352998233</v>
      </c>
      <c r="C641" s="19">
        <v>42857.216539351859</v>
      </c>
      <c r="D641" s="18">
        <v>480.12905775374122</v>
      </c>
      <c r="F641" s="20">
        <v>59</v>
      </c>
      <c r="G641" s="18">
        <v>3</v>
      </c>
      <c r="H641" s="20">
        <v>1.0978739261627197</v>
      </c>
      <c r="I641" s="18">
        <v>3.5427417755126953</v>
      </c>
      <c r="J641" s="20">
        <v>0.14632402510277401</v>
      </c>
      <c r="K641" s="18">
        <v>0</v>
      </c>
      <c r="L641" s="20">
        <v>0.50267474189183203</v>
      </c>
      <c r="M641" s="18">
        <v>0</v>
      </c>
      <c r="N641" s="20">
        <v>1.7167568439617753E-3</v>
      </c>
      <c r="O641" s="18">
        <v>3.6028869450092316E-2</v>
      </c>
      <c r="P641" s="20">
        <v>0</v>
      </c>
      <c r="Q641" s="18">
        <v>0</v>
      </c>
      <c r="R641" s="20">
        <v>0</v>
      </c>
      <c r="S641" s="18">
        <v>26.980243682861328</v>
      </c>
      <c r="T641" s="20">
        <v>28.071590423583984</v>
      </c>
    </row>
    <row r="642" spans="1:20" outlineLevel="2" x14ac:dyDescent="0.3">
      <c r="A642" s="3">
        <v>622</v>
      </c>
      <c r="B642" s="18">
        <v>8510.2360581229241</v>
      </c>
      <c r="C642" s="19">
        <v>42857.216597222221</v>
      </c>
      <c r="D642" s="18">
        <v>484.85558029171693</v>
      </c>
      <c r="F642" s="20">
        <v>59</v>
      </c>
      <c r="G642" s="18">
        <v>3</v>
      </c>
      <c r="H642" s="20">
        <v>1.0954940319061279</v>
      </c>
      <c r="I642" s="18">
        <v>3.5527834892272949</v>
      </c>
      <c r="J642" s="20">
        <v>0.14776437846785101</v>
      </c>
      <c r="K642" s="18">
        <v>0</v>
      </c>
      <c r="L642" s="20">
        <v>0.50778459076307503</v>
      </c>
      <c r="M642" s="18">
        <v>0</v>
      </c>
      <c r="N642" s="20">
        <v>1.846361206844449E-3</v>
      </c>
      <c r="O642" s="18">
        <v>3.6028869450092316E-2</v>
      </c>
      <c r="P642" s="20">
        <v>0</v>
      </c>
      <c r="Q642" s="18">
        <v>0</v>
      </c>
      <c r="R642" s="20">
        <v>0</v>
      </c>
      <c r="S642" s="18">
        <v>26.980243682861328</v>
      </c>
      <c r="T642" s="20">
        <v>27.84637451171875</v>
      </c>
    </row>
    <row r="643" spans="1:20" outlineLevel="2" x14ac:dyDescent="0.3">
      <c r="A643" s="3">
        <v>623</v>
      </c>
      <c r="B643" s="18">
        <v>8514.4323979187066</v>
      </c>
      <c r="C643" s="19">
        <v>42857.216643518521</v>
      </c>
      <c r="D643" s="18">
        <v>489.0519203726239</v>
      </c>
      <c r="F643" s="20">
        <v>59</v>
      </c>
      <c r="G643" s="18">
        <v>3</v>
      </c>
      <c r="H643" s="20">
        <v>1.0978739261627197</v>
      </c>
      <c r="I643" s="18">
        <v>3.5628252029418945</v>
      </c>
      <c r="J643" s="20">
        <v>0.14904331118950001</v>
      </c>
      <c r="K643" s="18">
        <v>0</v>
      </c>
      <c r="L643" s="20">
        <v>0.51233472467296703</v>
      </c>
      <c r="M643" s="18">
        <v>0</v>
      </c>
      <c r="N643" s="20">
        <v>2.0407200790941715E-3</v>
      </c>
      <c r="O643" s="18">
        <v>3.6028869450092316E-2</v>
      </c>
      <c r="P643" s="20">
        <v>0</v>
      </c>
      <c r="Q643" s="18">
        <v>0</v>
      </c>
      <c r="R643" s="20">
        <v>0</v>
      </c>
      <c r="S643" s="18">
        <v>26.980243682861328</v>
      </c>
      <c r="T643" s="20">
        <v>27.51576042175293</v>
      </c>
    </row>
    <row r="644" spans="1:20" outlineLevel="2" x14ac:dyDescent="0.3">
      <c r="A644" s="3">
        <v>624</v>
      </c>
      <c r="B644" s="18">
        <v>8518.2699814175066</v>
      </c>
      <c r="C644" s="19">
        <v>42857.216689814813</v>
      </c>
      <c r="D644" s="18">
        <v>492.8895035862999</v>
      </c>
      <c r="F644" s="20">
        <v>59</v>
      </c>
      <c r="G644" s="18">
        <v>3</v>
      </c>
      <c r="H644" s="20">
        <v>1.0978739261627197</v>
      </c>
      <c r="I644" s="18">
        <v>3.572866678237915</v>
      </c>
      <c r="J644" s="20">
        <v>0.15021307209870299</v>
      </c>
      <c r="K644" s="18">
        <v>0</v>
      </c>
      <c r="L644" s="20">
        <v>0.51650806348450495</v>
      </c>
      <c r="M644" s="18">
        <v>0</v>
      </c>
      <c r="N644" s="20">
        <v>2.1702765952795744E-3</v>
      </c>
      <c r="O644" s="18">
        <v>3.6028869450092316E-2</v>
      </c>
      <c r="P644" s="20">
        <v>0</v>
      </c>
      <c r="Q644" s="18">
        <v>0</v>
      </c>
      <c r="R644" s="20">
        <v>0</v>
      </c>
      <c r="S644" s="18">
        <v>26.980243682861328</v>
      </c>
      <c r="T644" s="20">
        <v>27.470903396606445</v>
      </c>
    </row>
    <row r="645" spans="1:20" outlineLevel="2" x14ac:dyDescent="0.3">
      <c r="A645" s="3">
        <v>625</v>
      </c>
      <c r="B645" s="18">
        <v>8521.81121046511</v>
      </c>
      <c r="C645" s="19">
        <v>42857.216724537036</v>
      </c>
      <c r="D645" s="18">
        <v>496.43073263390318</v>
      </c>
      <c r="F645" s="20">
        <v>59</v>
      </c>
      <c r="G645" s="18">
        <v>3</v>
      </c>
      <c r="H645" s="20">
        <v>1.0978739261627197</v>
      </c>
      <c r="I645" s="18">
        <v>3.5829083919525146</v>
      </c>
      <c r="J645" s="20">
        <v>0.15129233298067901</v>
      </c>
      <c r="K645" s="18">
        <v>0</v>
      </c>
      <c r="L645" s="20">
        <v>0.52036932707583405</v>
      </c>
      <c r="M645" s="18">
        <v>0</v>
      </c>
      <c r="N645" s="20">
        <v>2.3970603942871094E-3</v>
      </c>
      <c r="O645" s="18">
        <v>3.6028869450092316E-2</v>
      </c>
      <c r="P645" s="20">
        <v>0</v>
      </c>
      <c r="Q645" s="18">
        <v>0</v>
      </c>
      <c r="R645" s="20">
        <v>0</v>
      </c>
      <c r="S645" s="18">
        <v>27.010509490966797</v>
      </c>
      <c r="T645" s="20">
        <v>27.36553955078125</v>
      </c>
    </row>
    <row r="646" spans="1:20" outlineLevel="2" x14ac:dyDescent="0.3">
      <c r="A646" s="3">
        <v>626</v>
      </c>
      <c r="B646" s="18">
        <v>8525.1026587736924</v>
      </c>
      <c r="C646" s="19">
        <v>42857.21675925926</v>
      </c>
      <c r="D646" s="18">
        <v>499.72218094248586</v>
      </c>
      <c r="F646" s="20">
        <v>59</v>
      </c>
      <c r="G646" s="18">
        <v>3</v>
      </c>
      <c r="H646" s="20">
        <v>1.0978739261627197</v>
      </c>
      <c r="I646" s="18">
        <v>3.5929498672485352</v>
      </c>
      <c r="J646" s="20">
        <v>0.152295479922155</v>
      </c>
      <c r="K646" s="18">
        <v>0</v>
      </c>
      <c r="L646" s="20">
        <v>0.523968361161955</v>
      </c>
      <c r="M646" s="18">
        <v>0</v>
      </c>
      <c r="N646" s="20">
        <v>2.5589943397790194E-3</v>
      </c>
      <c r="O646" s="18">
        <v>3.6028869450092316E-2</v>
      </c>
      <c r="P646" s="20">
        <v>0</v>
      </c>
      <c r="Q646" s="18">
        <v>0</v>
      </c>
      <c r="R646" s="20">
        <v>0</v>
      </c>
      <c r="S646" s="18">
        <v>27.010509490966797</v>
      </c>
      <c r="T646" s="20">
        <v>27.290422439575195</v>
      </c>
    </row>
    <row r="647" spans="1:20" outlineLevel="2" x14ac:dyDescent="0.3">
      <c r="A647" s="3">
        <v>627</v>
      </c>
      <c r="B647" s="18">
        <v>8527.2867553101114</v>
      </c>
      <c r="C647" s="19">
        <v>42857.216793981483</v>
      </c>
      <c r="D647" s="18">
        <v>501.90627776402846</v>
      </c>
      <c r="F647" s="20">
        <v>59</v>
      </c>
      <c r="G647" s="18">
        <v>3</v>
      </c>
      <c r="H647" s="20">
        <v>1.1002538204193115</v>
      </c>
      <c r="I647" s="18">
        <v>3.6000761985778809</v>
      </c>
      <c r="J647" s="20">
        <v>0.152961216858433</v>
      </c>
      <c r="K647" s="18">
        <v>0</v>
      </c>
      <c r="L647" s="20">
        <v>0.52636260684484404</v>
      </c>
      <c r="M647" s="18">
        <v>0</v>
      </c>
      <c r="N647" s="20">
        <v>2.6561736594885588E-3</v>
      </c>
      <c r="O647" s="18">
        <v>3.6028869450092316E-2</v>
      </c>
      <c r="P647" s="20">
        <v>0</v>
      </c>
      <c r="Q647" s="18">
        <v>0</v>
      </c>
      <c r="R647" s="20">
        <v>0</v>
      </c>
      <c r="S647" s="18">
        <v>27.010509490966797</v>
      </c>
      <c r="T647" s="20">
        <v>26.989900588989258</v>
      </c>
    </row>
    <row r="648" spans="1:20" outlineLevel="1" x14ac:dyDescent="0.3">
      <c r="E648" s="25" t="s">
        <v>59</v>
      </c>
      <c r="F648" s="20">
        <f>SUBTOTAL(3,F591:F647)</f>
        <v>57</v>
      </c>
    </row>
    <row r="649" spans="1:20" outlineLevel="2" x14ac:dyDescent="0.3">
      <c r="A649" s="3">
        <v>628</v>
      </c>
      <c r="B649" s="18">
        <v>8587.2991937882725</v>
      </c>
      <c r="C649" s="19">
        <v>42857.217488425929</v>
      </c>
      <c r="D649" s="18">
        <v>60.012445697979835</v>
      </c>
      <c r="F649" s="20">
        <v>60</v>
      </c>
      <c r="G649" s="18">
        <v>3</v>
      </c>
      <c r="H649" s="20">
        <v>0.24587790668010712</v>
      </c>
      <c r="I649" s="18">
        <v>3.5997521877288818</v>
      </c>
      <c r="J649" s="20">
        <v>0.16091747408861301</v>
      </c>
      <c r="K649" s="18">
        <v>0</v>
      </c>
      <c r="L649" s="20">
        <v>0.55500448159410698</v>
      </c>
      <c r="M649" s="18">
        <v>0</v>
      </c>
      <c r="N649" s="20">
        <v>-3.24249267578125E-5</v>
      </c>
      <c r="O649" s="18">
        <v>3.6028869450092316E-2</v>
      </c>
      <c r="P649" s="20">
        <v>0</v>
      </c>
      <c r="Q649" s="18">
        <v>0</v>
      </c>
      <c r="R649" s="20">
        <v>0</v>
      </c>
      <c r="S649" s="18">
        <v>26.486066818237305</v>
      </c>
      <c r="T649" s="20">
        <v>27.020166397094727</v>
      </c>
    </row>
    <row r="650" spans="1:20" outlineLevel="2" x14ac:dyDescent="0.3">
      <c r="A650" s="3">
        <v>629</v>
      </c>
      <c r="B650" s="18">
        <v>8647.3115890191621</v>
      </c>
      <c r="C650" s="19">
        <v>42857.218182870369</v>
      </c>
      <c r="D650" s="18">
        <v>120.0248409288682</v>
      </c>
      <c r="F650" s="20">
        <v>60</v>
      </c>
      <c r="G650" s="18">
        <v>3</v>
      </c>
      <c r="H650" s="20">
        <v>0.12212428450584412</v>
      </c>
      <c r="I650" s="18">
        <v>3.6000761985778809</v>
      </c>
      <c r="J650" s="20">
        <v>0.163813716309893</v>
      </c>
      <c r="K650" s="18">
        <v>0</v>
      </c>
      <c r="L650" s="20">
        <v>0.56543072819242002</v>
      </c>
      <c r="M650" s="18">
        <v>0</v>
      </c>
      <c r="N650" s="20">
        <v>3.2377243769587949E-5</v>
      </c>
      <c r="O650" s="18">
        <v>3.6028869450092316E-2</v>
      </c>
      <c r="P650" s="20">
        <v>0</v>
      </c>
      <c r="Q650" s="18">
        <v>0</v>
      </c>
      <c r="R650" s="20">
        <v>0</v>
      </c>
      <c r="S650" s="18">
        <v>26.305892944335938</v>
      </c>
      <c r="T650" s="20">
        <v>19.026451110839844</v>
      </c>
    </row>
    <row r="651" spans="1:20" outlineLevel="2" x14ac:dyDescent="0.3">
      <c r="A651" s="3">
        <v>630</v>
      </c>
      <c r="B651" s="18">
        <v>8707.3239346383343</v>
      </c>
      <c r="C651" s="19">
        <v>42857.218877314815</v>
      </c>
      <c r="D651" s="18">
        <v>180.03718683316436</v>
      </c>
      <c r="F651" s="20">
        <v>60</v>
      </c>
      <c r="G651" s="18">
        <v>3</v>
      </c>
      <c r="H651" s="20">
        <v>7.2146862745285034E-2</v>
      </c>
      <c r="I651" s="18">
        <v>3.5999143123626709</v>
      </c>
      <c r="J651" s="20">
        <v>0.16540003191310701</v>
      </c>
      <c r="K651" s="18">
        <v>0</v>
      </c>
      <c r="L651" s="20">
        <v>0.57114132961911801</v>
      </c>
      <c r="M651" s="18">
        <v>0</v>
      </c>
      <c r="N651" s="20">
        <v>-3.2377243769587949E-5</v>
      </c>
      <c r="O651" s="18">
        <v>3.6028869450092316E-2</v>
      </c>
      <c r="P651" s="20">
        <v>0</v>
      </c>
      <c r="Q651" s="18">
        <v>0</v>
      </c>
      <c r="R651" s="20">
        <v>0</v>
      </c>
      <c r="S651" s="18">
        <v>26.830423355102539</v>
      </c>
      <c r="T651" s="20">
        <v>28.116420745849609</v>
      </c>
    </row>
    <row r="652" spans="1:20" outlineLevel="2" x14ac:dyDescent="0.3">
      <c r="A652" s="3">
        <v>631</v>
      </c>
      <c r="B652" s="18">
        <v>8759.8949871708701</v>
      </c>
      <c r="C652" s="19">
        <v>42857.21947916667</v>
      </c>
      <c r="D652" s="18">
        <v>232.60823908057515</v>
      </c>
      <c r="F652" s="20">
        <v>60</v>
      </c>
      <c r="G652" s="18">
        <v>3</v>
      </c>
      <c r="H652" s="20">
        <v>4.8348087817430496E-2</v>
      </c>
      <c r="I652" s="18">
        <v>3.5997521877288818</v>
      </c>
      <c r="J652" s="20">
        <v>0.16633441920862799</v>
      </c>
      <c r="K652" s="18">
        <v>0</v>
      </c>
      <c r="L652" s="20">
        <v>0.57450504564770799</v>
      </c>
      <c r="M652" s="18">
        <v>0</v>
      </c>
      <c r="N652" s="20">
        <v>-3.24249267578125E-5</v>
      </c>
      <c r="O652" s="18">
        <v>3.6028869450092316E-2</v>
      </c>
      <c r="P652" s="20">
        <v>0</v>
      </c>
      <c r="Q652" s="18">
        <v>0</v>
      </c>
      <c r="R652" s="20">
        <v>0</v>
      </c>
      <c r="S652" s="18">
        <v>25.781105041503906</v>
      </c>
      <c r="T652" s="20">
        <v>20.054986953735352</v>
      </c>
    </row>
    <row r="653" spans="1:20" outlineLevel="1" x14ac:dyDescent="0.3">
      <c r="E653" s="25" t="s">
        <v>60</v>
      </c>
      <c r="F653" s="20">
        <f>SUBTOTAL(3,F649:F652)</f>
        <v>4</v>
      </c>
    </row>
    <row r="654" spans="1:20" outlineLevel="2" x14ac:dyDescent="0.3">
      <c r="A654" s="3">
        <v>632</v>
      </c>
      <c r="B654" s="18">
        <v>8819.9080521580927</v>
      </c>
      <c r="C654" s="19">
        <v>42857.220173611109</v>
      </c>
      <c r="D654" s="18">
        <v>60.01240549538155</v>
      </c>
      <c r="F654" s="20">
        <v>61</v>
      </c>
      <c r="G654" s="18">
        <v>3</v>
      </c>
      <c r="H654" s="20">
        <v>0</v>
      </c>
      <c r="I654" s="18">
        <v>3.5765917301177979</v>
      </c>
      <c r="J654" s="20">
        <v>0.166334422225938</v>
      </c>
      <c r="K654" s="18">
        <v>0</v>
      </c>
      <c r="L654" s="20">
        <v>0.574505056509519</v>
      </c>
      <c r="M654" s="18">
        <v>0</v>
      </c>
      <c r="N654" s="20">
        <v>-1.943588285939768E-4</v>
      </c>
      <c r="O654" s="18">
        <v>3.6028869450092316E-2</v>
      </c>
      <c r="P654" s="20">
        <v>0</v>
      </c>
      <c r="Q654" s="18">
        <v>0</v>
      </c>
      <c r="R654" s="20">
        <v>0</v>
      </c>
      <c r="S654" s="18">
        <v>26.905336380004883</v>
      </c>
      <c r="T654" s="20">
        <v>28.596914291381836</v>
      </c>
    </row>
    <row r="655" spans="1:20" outlineLevel="2" x14ac:dyDescent="0.3">
      <c r="A655" s="3">
        <v>633</v>
      </c>
      <c r="B655" s="18">
        <v>8879.9201628344199</v>
      </c>
      <c r="C655" s="19">
        <v>42857.220879629633</v>
      </c>
      <c r="D655" s="18">
        <v>120.02451645683382</v>
      </c>
      <c r="F655" s="20">
        <v>61</v>
      </c>
      <c r="G655" s="18">
        <v>3</v>
      </c>
      <c r="H655" s="20">
        <v>0</v>
      </c>
      <c r="I655" s="18">
        <v>3.5654165744781494</v>
      </c>
      <c r="J655" s="20">
        <v>0.166334422225938</v>
      </c>
      <c r="K655" s="18">
        <v>0</v>
      </c>
      <c r="L655" s="20">
        <v>0.574505056509519</v>
      </c>
      <c r="M655" s="18">
        <v>0</v>
      </c>
      <c r="N655" s="20">
        <v>-1.619339018361643E-4</v>
      </c>
      <c r="O655" s="18">
        <v>3.6028869450092316E-2</v>
      </c>
      <c r="P655" s="20">
        <v>0</v>
      </c>
      <c r="Q655" s="18">
        <v>0</v>
      </c>
      <c r="R655" s="20">
        <v>0</v>
      </c>
      <c r="S655" s="18">
        <v>25.675813674926758</v>
      </c>
      <c r="T655" s="20">
        <v>23.558221817016602</v>
      </c>
    </row>
    <row r="656" spans="1:20" outlineLevel="2" x14ac:dyDescent="0.3">
      <c r="A656" s="3">
        <v>634</v>
      </c>
      <c r="B656" s="18">
        <v>8939.9324548501281</v>
      </c>
      <c r="C656" s="19">
        <v>42857.221574074072</v>
      </c>
      <c r="D656" s="18">
        <v>180.03680818741597</v>
      </c>
      <c r="F656" s="20">
        <v>61</v>
      </c>
      <c r="G656" s="18">
        <v>3</v>
      </c>
      <c r="H656" s="20">
        <v>0</v>
      </c>
      <c r="I656" s="18">
        <v>3.5579662322998047</v>
      </c>
      <c r="J656" s="20">
        <v>0.166334422225938</v>
      </c>
      <c r="K656" s="18">
        <v>0</v>
      </c>
      <c r="L656" s="20">
        <v>0.574505056509519</v>
      </c>
      <c r="M656" s="18">
        <v>0</v>
      </c>
      <c r="N656" s="20">
        <v>-9.7179414296988398E-5</v>
      </c>
      <c r="O656" s="18">
        <v>3.6028869450092316E-2</v>
      </c>
      <c r="P656" s="20">
        <v>0</v>
      </c>
      <c r="Q656" s="18">
        <v>0</v>
      </c>
      <c r="R656" s="20">
        <v>0</v>
      </c>
      <c r="S656" s="18">
        <v>26.47016716003418</v>
      </c>
      <c r="T656" s="20">
        <v>26.207942962646484</v>
      </c>
    </row>
    <row r="657" spans="1:20" outlineLevel="2" x14ac:dyDescent="0.3">
      <c r="A657" s="3">
        <v>635</v>
      </c>
      <c r="B657" s="18">
        <v>8999.9442781206471</v>
      </c>
      <c r="C657" s="19">
        <v>42857.222268518519</v>
      </c>
      <c r="D657" s="18">
        <v>240.04863145793439</v>
      </c>
      <c r="F657" s="20">
        <v>61</v>
      </c>
      <c r="G657" s="18">
        <v>3</v>
      </c>
      <c r="H657" s="20">
        <v>0</v>
      </c>
      <c r="I657" s="18">
        <v>3.551811695098877</v>
      </c>
      <c r="J657" s="20">
        <v>0.166334422225938</v>
      </c>
      <c r="K657" s="18">
        <v>0</v>
      </c>
      <c r="L657" s="20">
        <v>0.574505056509519</v>
      </c>
      <c r="M657" s="18">
        <v>0</v>
      </c>
      <c r="N657" s="20">
        <v>-6.4802166889421642E-5</v>
      </c>
      <c r="O657" s="18">
        <v>3.6028869450092316E-2</v>
      </c>
      <c r="P657" s="20">
        <v>0</v>
      </c>
      <c r="Q657" s="18">
        <v>0</v>
      </c>
      <c r="R657" s="20">
        <v>0</v>
      </c>
      <c r="S657" s="18">
        <v>26.170364379882813</v>
      </c>
      <c r="T657" s="20">
        <v>27.560611724853516</v>
      </c>
    </row>
    <row r="658" spans="1:20" outlineLevel="2" x14ac:dyDescent="0.3">
      <c r="A658" s="3">
        <v>636</v>
      </c>
      <c r="B658" s="18">
        <v>9059.9568680917801</v>
      </c>
      <c r="C658" s="19">
        <v>42857.222962962966</v>
      </c>
      <c r="D658" s="18">
        <v>300.06122171419315</v>
      </c>
      <c r="F658" s="20">
        <v>61</v>
      </c>
      <c r="G658" s="18">
        <v>3</v>
      </c>
      <c r="H658" s="20">
        <v>0</v>
      </c>
      <c r="I658" s="18">
        <v>3.5466289520263672</v>
      </c>
      <c r="J658" s="20">
        <v>0.166334422225938</v>
      </c>
      <c r="K658" s="18">
        <v>0</v>
      </c>
      <c r="L658" s="20">
        <v>0.574505056509519</v>
      </c>
      <c r="M658" s="18">
        <v>0</v>
      </c>
      <c r="N658" s="20">
        <v>-9.7179414296988398E-5</v>
      </c>
      <c r="O658" s="18">
        <v>3.6028869450092316E-2</v>
      </c>
      <c r="P658" s="20">
        <v>0</v>
      </c>
      <c r="Q658" s="18">
        <v>0</v>
      </c>
      <c r="R658" s="20">
        <v>0</v>
      </c>
      <c r="S658" s="18">
        <v>25.57050895690918</v>
      </c>
      <c r="T658" s="20">
        <v>18.405128479003906</v>
      </c>
    </row>
    <row r="659" spans="1:20" outlineLevel="2" x14ac:dyDescent="0.3">
      <c r="A659" s="3">
        <v>637</v>
      </c>
      <c r="B659" s="18">
        <v>9119.9691424297489</v>
      </c>
      <c r="C659" s="19">
        <v>42857.223657407405</v>
      </c>
      <c r="D659" s="18">
        <v>360.07349576703712</v>
      </c>
      <c r="F659" s="20">
        <v>61</v>
      </c>
      <c r="G659" s="18">
        <v>3</v>
      </c>
      <c r="H659" s="20">
        <v>0</v>
      </c>
      <c r="I659" s="18">
        <v>3.5427417755126953</v>
      </c>
      <c r="J659" s="20">
        <v>0.166334422225938</v>
      </c>
      <c r="K659" s="18">
        <v>0</v>
      </c>
      <c r="L659" s="20">
        <v>0.574505056509519</v>
      </c>
      <c r="M659" s="18">
        <v>0</v>
      </c>
      <c r="N659" s="20">
        <v>-6.4802166889421642E-5</v>
      </c>
      <c r="O659" s="18">
        <v>3.6028869450092316E-2</v>
      </c>
      <c r="P659" s="20">
        <v>0</v>
      </c>
      <c r="Q659" s="18">
        <v>0</v>
      </c>
      <c r="R659" s="20">
        <v>0</v>
      </c>
      <c r="S659" s="18">
        <v>26.320278167724609</v>
      </c>
      <c r="T659" s="20">
        <v>27.980884552001953</v>
      </c>
    </row>
    <row r="660" spans="1:20" outlineLevel="2" x14ac:dyDescent="0.3">
      <c r="A660" s="3">
        <v>638</v>
      </c>
      <c r="B660" s="18">
        <v>9179.9813494782629</v>
      </c>
      <c r="C660" s="19">
        <v>42857.224351851859</v>
      </c>
      <c r="D660" s="18">
        <v>420.08570281555058</v>
      </c>
      <c r="F660" s="20">
        <v>61</v>
      </c>
      <c r="G660" s="18">
        <v>3</v>
      </c>
      <c r="H660" s="20">
        <v>0</v>
      </c>
      <c r="I660" s="18">
        <v>3.5390167236328125</v>
      </c>
      <c r="J660" s="20">
        <v>0.166334422225938</v>
      </c>
      <c r="K660" s="18">
        <v>0</v>
      </c>
      <c r="L660" s="20">
        <v>0.574505056509519</v>
      </c>
      <c r="M660" s="18">
        <v>0</v>
      </c>
      <c r="N660" s="20">
        <v>-6.4802166889421642E-5</v>
      </c>
      <c r="O660" s="18">
        <v>3.6028869450092316E-2</v>
      </c>
      <c r="P660" s="20">
        <v>0</v>
      </c>
      <c r="Q660" s="18">
        <v>0</v>
      </c>
      <c r="R660" s="20">
        <v>0</v>
      </c>
      <c r="S660" s="18">
        <v>25.495506286621094</v>
      </c>
      <c r="T660" s="20">
        <v>21.988809585571289</v>
      </c>
    </row>
    <row r="661" spans="1:20" outlineLevel="2" x14ac:dyDescent="0.3">
      <c r="A661" s="3">
        <v>639</v>
      </c>
      <c r="B661" s="18">
        <v>9239.9934920885698</v>
      </c>
      <c r="C661" s="19">
        <v>42857.225046296298</v>
      </c>
      <c r="D661" s="18">
        <v>480.09784542585675</v>
      </c>
      <c r="F661" s="20">
        <v>61</v>
      </c>
      <c r="G661" s="18">
        <v>3</v>
      </c>
      <c r="H661" s="20">
        <v>0</v>
      </c>
      <c r="I661" s="18">
        <v>3.5357775688171387</v>
      </c>
      <c r="J661" s="20">
        <v>0.166334422225938</v>
      </c>
      <c r="K661" s="18">
        <v>0</v>
      </c>
      <c r="L661" s="20">
        <v>0.574505056509519</v>
      </c>
      <c r="M661" s="18">
        <v>0</v>
      </c>
      <c r="N661" s="20">
        <v>-3.2377243769587949E-5</v>
      </c>
      <c r="O661" s="18">
        <v>3.6028869450092316E-2</v>
      </c>
      <c r="P661" s="20">
        <v>0</v>
      </c>
      <c r="Q661" s="18">
        <v>0</v>
      </c>
      <c r="R661" s="20">
        <v>0</v>
      </c>
      <c r="S661" s="18">
        <v>26.47016716003418</v>
      </c>
      <c r="T661" s="20">
        <v>27.980884552001953</v>
      </c>
    </row>
    <row r="662" spans="1:20" outlineLevel="2" x14ac:dyDescent="0.3">
      <c r="A662" s="3">
        <v>640</v>
      </c>
      <c r="B662" s="18">
        <v>9300.0058653648484</v>
      </c>
      <c r="C662" s="19">
        <v>42857.225740740738</v>
      </c>
      <c r="D662" s="18">
        <v>540.1102189872596</v>
      </c>
      <c r="F662" s="20">
        <v>61</v>
      </c>
      <c r="G662" s="18">
        <v>3</v>
      </c>
      <c r="H662" s="20">
        <v>0</v>
      </c>
      <c r="I662" s="18">
        <v>3.5328621864318848</v>
      </c>
      <c r="J662" s="20">
        <v>0.166334422225938</v>
      </c>
      <c r="K662" s="18">
        <v>0</v>
      </c>
      <c r="L662" s="20">
        <v>0.574505056509519</v>
      </c>
      <c r="M662" s="18">
        <v>0</v>
      </c>
      <c r="N662" s="20">
        <v>-3.2377243769587949E-5</v>
      </c>
      <c r="O662" s="18">
        <v>3.6028869450092316E-2</v>
      </c>
      <c r="P662" s="20">
        <v>0</v>
      </c>
      <c r="Q662" s="18">
        <v>0</v>
      </c>
      <c r="R662" s="20">
        <v>0</v>
      </c>
      <c r="S662" s="18">
        <v>25.750804901123047</v>
      </c>
      <c r="T662" s="20">
        <v>25.651140213012695</v>
      </c>
    </row>
    <row r="663" spans="1:20" outlineLevel="2" x14ac:dyDescent="0.3">
      <c r="A663" s="3">
        <v>641</v>
      </c>
      <c r="B663" s="18">
        <v>9359.9089383260052</v>
      </c>
      <c r="C663" s="19">
        <v>42857.226435185185</v>
      </c>
      <c r="D663" s="18">
        <v>600.01329166329265</v>
      </c>
      <c r="F663" s="20">
        <v>61</v>
      </c>
      <c r="G663" s="18">
        <v>3</v>
      </c>
      <c r="H663" s="20">
        <v>0</v>
      </c>
      <c r="I663" s="18">
        <v>3.5302708148956299</v>
      </c>
      <c r="J663" s="20">
        <v>0.166334422225938</v>
      </c>
      <c r="K663" s="18">
        <v>0</v>
      </c>
      <c r="L663" s="20">
        <v>0.574505056509519</v>
      </c>
      <c r="M663" s="18">
        <v>0</v>
      </c>
      <c r="N663" s="20">
        <v>-3.2377243769587949E-5</v>
      </c>
      <c r="O663" s="18">
        <v>3.6028869450092316E-2</v>
      </c>
      <c r="P663" s="20">
        <v>0</v>
      </c>
      <c r="Q663" s="18">
        <v>0</v>
      </c>
      <c r="R663" s="20">
        <v>0</v>
      </c>
      <c r="S663" s="18">
        <v>25.720504760742188</v>
      </c>
      <c r="T663" s="20">
        <v>21.278823852539063</v>
      </c>
    </row>
    <row r="664" spans="1:20" outlineLevel="1" x14ac:dyDescent="0.3">
      <c r="E664" s="25" t="s">
        <v>61</v>
      </c>
      <c r="F664" s="20">
        <f>SUBTOTAL(3,F654:F663)</f>
        <v>10</v>
      </c>
    </row>
    <row r="665" spans="1:20" outlineLevel="2" x14ac:dyDescent="0.3">
      <c r="A665" s="3">
        <v>642</v>
      </c>
      <c r="B665" s="18">
        <v>9359.9249364495263</v>
      </c>
      <c r="C665" s="19">
        <v>42857.226435185185</v>
      </c>
      <c r="D665" s="18">
        <v>1.5546715419208001E-2</v>
      </c>
      <c r="F665" s="20">
        <v>62</v>
      </c>
      <c r="G665" s="18">
        <v>3</v>
      </c>
      <c r="H665" s="20">
        <v>-1.1148844845592976E-2</v>
      </c>
      <c r="I665" s="18">
        <v>3.5302708148956299</v>
      </c>
      <c r="J665" s="20">
        <v>0.166334422225938</v>
      </c>
      <c r="K665" s="18">
        <v>4.8146644E-8</v>
      </c>
      <c r="L665" s="20">
        <v>0.574505056509519</v>
      </c>
      <c r="M665" s="18">
        <v>1.6997069300000001E-7</v>
      </c>
      <c r="N665" s="20">
        <v>0</v>
      </c>
      <c r="O665" s="18">
        <v>3.5917665809392929E-2</v>
      </c>
      <c r="P665" s="20">
        <v>0</v>
      </c>
      <c r="Q665" s="18">
        <v>0</v>
      </c>
      <c r="R665" s="20">
        <v>0</v>
      </c>
      <c r="S665" s="18">
        <v>25.720504760742188</v>
      </c>
      <c r="T665" s="20">
        <v>21.203290939331055</v>
      </c>
    </row>
    <row r="666" spans="1:20" outlineLevel="2" x14ac:dyDescent="0.3">
      <c r="A666" s="3">
        <v>643</v>
      </c>
      <c r="B666" s="18">
        <v>9419.9216195926056</v>
      </c>
      <c r="C666" s="19">
        <v>42857.227129629631</v>
      </c>
      <c r="D666" s="18">
        <v>60.012229858498266</v>
      </c>
      <c r="F666" s="20">
        <v>62</v>
      </c>
      <c r="G666" s="18">
        <v>3</v>
      </c>
      <c r="H666" s="20">
        <v>-2.0668353885412216E-2</v>
      </c>
      <c r="I666" s="18">
        <v>3.5212008953094482</v>
      </c>
      <c r="J666" s="20">
        <v>0.166334422225938</v>
      </c>
      <c r="K666" s="18">
        <v>3.4186626693900001E-4</v>
      </c>
      <c r="L666" s="20">
        <v>0.574505056509519</v>
      </c>
      <c r="M666" s="18">
        <v>1.2050348504369999E-3</v>
      </c>
      <c r="N666" s="20">
        <v>-9.7179414296988398E-5</v>
      </c>
      <c r="O666" s="18">
        <v>3.5917665809392929E-2</v>
      </c>
      <c r="P666" s="20">
        <v>0</v>
      </c>
      <c r="Q666" s="18">
        <v>0</v>
      </c>
      <c r="R666" s="20">
        <v>0</v>
      </c>
      <c r="S666" s="18">
        <v>26.245323181152344</v>
      </c>
      <c r="T666" s="20">
        <v>28.581281661987305</v>
      </c>
    </row>
    <row r="667" spans="1:20" outlineLevel="1" x14ac:dyDescent="0.3">
      <c r="E667" s="25" t="s">
        <v>62</v>
      </c>
      <c r="F667" s="20">
        <f>SUBTOTAL(3,F665:F666)</f>
        <v>2</v>
      </c>
    </row>
    <row r="668" spans="1:20" outlineLevel="2" x14ac:dyDescent="0.3">
      <c r="A668" s="3">
        <v>644</v>
      </c>
      <c r="B668" s="18">
        <v>9419.9220254556167</v>
      </c>
      <c r="C668" s="19">
        <v>42857.227129629631</v>
      </c>
      <c r="D668" s="18">
        <v>3.7066225370000001E-6</v>
      </c>
      <c r="F668" s="20">
        <v>63</v>
      </c>
      <c r="G668" s="18">
        <v>3</v>
      </c>
      <c r="H668" s="20">
        <v>-19.999738693237305</v>
      </c>
      <c r="I668" s="18">
        <v>2.6814310550689697</v>
      </c>
      <c r="J668" s="20">
        <v>0.166334422225938</v>
      </c>
      <c r="K668" s="18">
        <v>3.4188796977400001E-4</v>
      </c>
      <c r="L668" s="20">
        <v>0.574505056509519</v>
      </c>
      <c r="M668" s="18">
        <v>1.2050939778710001E-3</v>
      </c>
      <c r="N668" s="20">
        <v>0</v>
      </c>
      <c r="O668" s="18">
        <v>3.5917665809392929E-2</v>
      </c>
      <c r="P668" s="20">
        <v>0</v>
      </c>
      <c r="Q668" s="18">
        <v>0</v>
      </c>
      <c r="R668" s="20">
        <v>0</v>
      </c>
      <c r="S668" s="18">
        <v>26.245323181152344</v>
      </c>
      <c r="T668" s="20">
        <v>28.581281661987305</v>
      </c>
    </row>
    <row r="669" spans="1:20" outlineLevel="2" x14ac:dyDescent="0.3">
      <c r="A669" s="3">
        <v>645</v>
      </c>
      <c r="B669" s="18">
        <v>9419.9376534316089</v>
      </c>
      <c r="C669" s="19">
        <v>42857.227129629631</v>
      </c>
      <c r="D669" s="18">
        <v>1.5631397487935999E-2</v>
      </c>
      <c r="F669" s="20">
        <v>63</v>
      </c>
      <c r="G669" s="18">
        <v>3</v>
      </c>
      <c r="H669" s="20">
        <v>-19.999738693237305</v>
      </c>
      <c r="I669" s="18">
        <v>2.6647489070892334</v>
      </c>
      <c r="J669" s="20">
        <v>0.166334422225938</v>
      </c>
      <c r="K669" s="18">
        <v>4.2870734518500001E-4</v>
      </c>
      <c r="L669" s="20">
        <v>0.574505056509519</v>
      </c>
      <c r="M669" s="18">
        <v>1.4371699804460001E-3</v>
      </c>
      <c r="N669" s="20">
        <v>-3.3364295959472656E-3</v>
      </c>
      <c r="O669" s="18">
        <v>3.5917665809392929E-2</v>
      </c>
      <c r="P669" s="20">
        <v>0</v>
      </c>
      <c r="Q669" s="18">
        <v>0</v>
      </c>
      <c r="R669" s="20">
        <v>0</v>
      </c>
      <c r="S669" s="18">
        <v>26.245323181152344</v>
      </c>
      <c r="T669" s="20">
        <v>28.581281661987305</v>
      </c>
    </row>
    <row r="670" spans="1:20" outlineLevel="2" x14ac:dyDescent="0.3">
      <c r="A670" s="3">
        <v>646</v>
      </c>
      <c r="B670" s="18">
        <v>9419.9843021316083</v>
      </c>
      <c r="C670" s="19">
        <v>42857.227129629631</v>
      </c>
      <c r="D670" s="18">
        <v>6.2280097489875001E-2</v>
      </c>
      <c r="F670" s="20">
        <v>63</v>
      </c>
      <c r="G670" s="18">
        <v>3</v>
      </c>
      <c r="H670" s="20">
        <v>-19.999738693237305</v>
      </c>
      <c r="I670" s="18">
        <v>2.6488769054412842</v>
      </c>
      <c r="J670" s="20">
        <v>0.166334422225938</v>
      </c>
      <c r="K670" s="18">
        <v>6.8786339215099997E-4</v>
      </c>
      <c r="L670" s="20">
        <v>0.574505056509519</v>
      </c>
      <c r="M670" s="18">
        <v>2.1259632222220002E-3</v>
      </c>
      <c r="N670" s="20">
        <v>-6.5108300186693668E-3</v>
      </c>
      <c r="O670" s="18">
        <v>3.5917665809392929E-2</v>
      </c>
      <c r="P670" s="20">
        <v>0</v>
      </c>
      <c r="Q670" s="18">
        <v>0</v>
      </c>
      <c r="R670" s="20">
        <v>0</v>
      </c>
      <c r="S670" s="18">
        <v>26.245323181152344</v>
      </c>
      <c r="T670" s="20">
        <v>28.581281661987305</v>
      </c>
    </row>
    <row r="671" spans="1:20" outlineLevel="2" x14ac:dyDescent="0.3">
      <c r="A671" s="3">
        <v>647</v>
      </c>
      <c r="B671" s="18">
        <v>9420.0160724487469</v>
      </c>
      <c r="C671" s="19">
        <v>42857.227129629631</v>
      </c>
      <c r="D671" s="18">
        <v>9.4050414628499002E-2</v>
      </c>
      <c r="F671" s="20">
        <v>63</v>
      </c>
      <c r="G671" s="18">
        <v>3</v>
      </c>
      <c r="H671" s="20">
        <v>-20.002117156982422</v>
      </c>
      <c r="I671" s="18">
        <v>2.630413293838501</v>
      </c>
      <c r="J671" s="20">
        <v>0.166334422225938</v>
      </c>
      <c r="K671" s="18">
        <v>8.6438913839500002E-4</v>
      </c>
      <c r="L671" s="20">
        <v>0.574505056509519</v>
      </c>
      <c r="M671" s="18">
        <v>2.5921354723190001E-3</v>
      </c>
      <c r="N671" s="20">
        <v>-1.0203552432358265E-2</v>
      </c>
      <c r="O671" s="18">
        <v>3.5917665809392929E-2</v>
      </c>
      <c r="P671" s="20">
        <v>0</v>
      </c>
      <c r="Q671" s="18">
        <v>0</v>
      </c>
      <c r="R671" s="20">
        <v>0</v>
      </c>
      <c r="S671" s="18">
        <v>26.245323181152344</v>
      </c>
      <c r="T671" s="20">
        <v>28.581281661987305</v>
      </c>
    </row>
    <row r="672" spans="1:20" outlineLevel="2" x14ac:dyDescent="0.3">
      <c r="A672" s="3">
        <v>648</v>
      </c>
      <c r="B672" s="18">
        <v>9420.0623881229694</v>
      </c>
      <c r="C672" s="19">
        <v>42857.227129629631</v>
      </c>
      <c r="D672" s="18">
        <v>0.140366373976545</v>
      </c>
      <c r="F672" s="20">
        <v>63</v>
      </c>
      <c r="G672" s="18">
        <v>3</v>
      </c>
      <c r="H672" s="20">
        <v>-20.002117156982422</v>
      </c>
      <c r="I672" s="18">
        <v>2.6202096939086914</v>
      </c>
      <c r="J672" s="20">
        <v>0.166334422225938</v>
      </c>
      <c r="K672" s="18">
        <v>1.121727252666E-3</v>
      </c>
      <c r="L672" s="20">
        <v>0.574505056509519</v>
      </c>
      <c r="M672" s="18">
        <v>3.267953495302E-3</v>
      </c>
      <c r="N672" s="20">
        <v>-1.2244272045791149E-2</v>
      </c>
      <c r="O672" s="18">
        <v>3.5917665809392929E-2</v>
      </c>
      <c r="P672" s="20">
        <v>0</v>
      </c>
      <c r="Q672" s="18">
        <v>0</v>
      </c>
      <c r="R672" s="20">
        <v>0</v>
      </c>
      <c r="S672" s="18">
        <v>26.245323181152344</v>
      </c>
      <c r="T672" s="20">
        <v>28.581281661987305</v>
      </c>
    </row>
    <row r="673" spans="1:20" outlineLevel="2" x14ac:dyDescent="0.3">
      <c r="A673" s="3">
        <v>649</v>
      </c>
      <c r="B673" s="18">
        <v>9420.1093490346393</v>
      </c>
      <c r="C673" s="19">
        <v>42857.227129629631</v>
      </c>
      <c r="D673" s="18">
        <v>0.187327285646019</v>
      </c>
      <c r="F673" s="20">
        <v>63</v>
      </c>
      <c r="G673" s="18">
        <v>3</v>
      </c>
      <c r="H673" s="20">
        <v>-20.002117156982422</v>
      </c>
      <c r="I673" s="18">
        <v>2.6070907115936279</v>
      </c>
      <c r="J673" s="20">
        <v>0.166334422225938</v>
      </c>
      <c r="K673" s="18">
        <v>1.382648827941E-3</v>
      </c>
      <c r="L673" s="20">
        <v>0.574505056509519</v>
      </c>
      <c r="M673" s="18">
        <v>3.9498689230879997E-3</v>
      </c>
      <c r="N673" s="20">
        <v>-1.4868068508803844E-2</v>
      </c>
      <c r="O673" s="18">
        <v>3.5917665809392929E-2</v>
      </c>
      <c r="P673" s="20">
        <v>0</v>
      </c>
      <c r="Q673" s="18">
        <v>0</v>
      </c>
      <c r="R673" s="20">
        <v>0</v>
      </c>
      <c r="S673" s="18">
        <v>26.245323181152344</v>
      </c>
      <c r="T673" s="20">
        <v>28.581281661987305</v>
      </c>
    </row>
    <row r="674" spans="1:20" outlineLevel="2" x14ac:dyDescent="0.3">
      <c r="A674" s="3">
        <v>650</v>
      </c>
      <c r="B674" s="18">
        <v>9420.1558469036172</v>
      </c>
      <c r="C674" s="19">
        <v>42857.227129629631</v>
      </c>
      <c r="D674" s="18">
        <v>0.233824869498374</v>
      </c>
      <c r="F674" s="20">
        <v>63</v>
      </c>
      <c r="G674" s="18">
        <v>3</v>
      </c>
      <c r="H674" s="20">
        <v>-20.004497528076172</v>
      </c>
      <c r="I674" s="18">
        <v>2.5952675342559814</v>
      </c>
      <c r="J674" s="20">
        <v>0.166334422225938</v>
      </c>
      <c r="K674" s="18">
        <v>1.6410217052329999E-3</v>
      </c>
      <c r="L674" s="20">
        <v>0.574505056509519</v>
      </c>
      <c r="M674" s="18">
        <v>4.6219155042549996E-3</v>
      </c>
      <c r="N674" s="20">
        <v>-1.7232704907655716E-2</v>
      </c>
      <c r="O674" s="18">
        <v>3.5917665809392929E-2</v>
      </c>
      <c r="P674" s="20">
        <v>0</v>
      </c>
      <c r="Q674" s="18">
        <v>0</v>
      </c>
      <c r="R674" s="20">
        <v>0</v>
      </c>
      <c r="S674" s="18">
        <v>26.245323181152344</v>
      </c>
      <c r="T674" s="20">
        <v>28.581281661987305</v>
      </c>
    </row>
    <row r="675" spans="1:20" outlineLevel="2" x14ac:dyDescent="0.3">
      <c r="A675" s="3">
        <v>651</v>
      </c>
      <c r="B675" s="18">
        <v>9420.2027094472269</v>
      </c>
      <c r="C675" s="19">
        <v>42857.227129629631</v>
      </c>
      <c r="D675" s="18">
        <v>0.28068769823302497</v>
      </c>
      <c r="F675" s="20">
        <v>63</v>
      </c>
      <c r="G675" s="18">
        <v>3</v>
      </c>
      <c r="H675" s="20">
        <v>-20.002117156982422</v>
      </c>
      <c r="I675" s="18">
        <v>2.5850639343261719</v>
      </c>
      <c r="J675" s="20">
        <v>0.166334422225938</v>
      </c>
      <c r="K675" s="18">
        <v>1.901403548085E-3</v>
      </c>
      <c r="L675" s="20">
        <v>0.574505056509519</v>
      </c>
      <c r="M675" s="18">
        <v>5.2963384830039999E-3</v>
      </c>
      <c r="N675" s="20">
        <v>-1.92734245210886E-2</v>
      </c>
      <c r="O675" s="18">
        <v>3.5917665809392929E-2</v>
      </c>
      <c r="P675" s="20">
        <v>0</v>
      </c>
      <c r="Q675" s="18">
        <v>0</v>
      </c>
      <c r="R675" s="20">
        <v>0</v>
      </c>
      <c r="S675" s="18">
        <v>26.245323181152344</v>
      </c>
      <c r="T675" s="20">
        <v>28.581281661987305</v>
      </c>
    </row>
    <row r="676" spans="1:20" outlineLevel="2" x14ac:dyDescent="0.3">
      <c r="A676" s="3">
        <v>652</v>
      </c>
      <c r="B676" s="18">
        <v>9420.2651244087519</v>
      </c>
      <c r="C676" s="19">
        <v>42857.227129629631</v>
      </c>
      <c r="D676" s="18">
        <v>0.34310265975828302</v>
      </c>
      <c r="F676" s="20">
        <v>63</v>
      </c>
      <c r="G676" s="18">
        <v>3</v>
      </c>
      <c r="H676" s="20">
        <v>-20.004497528076172</v>
      </c>
      <c r="I676" s="18">
        <v>2.5742125511169434</v>
      </c>
      <c r="J676" s="20">
        <v>0.166334422225938</v>
      </c>
      <c r="K676" s="18">
        <v>2.2482158151630001E-3</v>
      </c>
      <c r="L676" s="20">
        <v>0.574505056509519</v>
      </c>
      <c r="M676" s="18">
        <v>6.1909992555919998E-3</v>
      </c>
      <c r="N676" s="20">
        <v>-2.1443700417876244E-2</v>
      </c>
      <c r="O676" s="18">
        <v>3.5917665809392929E-2</v>
      </c>
      <c r="P676" s="20">
        <v>0</v>
      </c>
      <c r="Q676" s="18">
        <v>0</v>
      </c>
      <c r="R676" s="20">
        <v>0</v>
      </c>
      <c r="S676" s="18">
        <v>26.245323181152344</v>
      </c>
      <c r="T676" s="20">
        <v>28.581281661987305</v>
      </c>
    </row>
    <row r="677" spans="1:20" outlineLevel="2" x14ac:dyDescent="0.3">
      <c r="A677" s="3">
        <v>653</v>
      </c>
      <c r="B677" s="18">
        <v>9420.3276038084841</v>
      </c>
      <c r="C677" s="19">
        <v>42857.227129629631</v>
      </c>
      <c r="D677" s="18">
        <v>0.40558177436591097</v>
      </c>
      <c r="F677" s="20">
        <v>63</v>
      </c>
      <c r="G677" s="18">
        <v>3</v>
      </c>
      <c r="H677" s="20">
        <v>-20.004497528076172</v>
      </c>
      <c r="I677" s="18">
        <v>2.5631992816925049</v>
      </c>
      <c r="J677" s="20">
        <v>0.166334422225938</v>
      </c>
      <c r="K677" s="18">
        <v>2.5953794124140002E-3</v>
      </c>
      <c r="L677" s="20">
        <v>0.574505056509519</v>
      </c>
      <c r="M677" s="18">
        <v>7.0827484784229998E-3</v>
      </c>
      <c r="N677" s="20">
        <v>-2.3646354675292969E-2</v>
      </c>
      <c r="O677" s="18">
        <v>3.5917665809392929E-2</v>
      </c>
      <c r="P677" s="20">
        <v>0</v>
      </c>
      <c r="Q677" s="18">
        <v>0</v>
      </c>
      <c r="R677" s="20">
        <v>0</v>
      </c>
      <c r="S677" s="18">
        <v>26.245323181152344</v>
      </c>
      <c r="T677" s="20">
        <v>28.581281661987305</v>
      </c>
    </row>
    <row r="678" spans="1:20" outlineLevel="2" x14ac:dyDescent="0.3">
      <c r="A678" s="3">
        <v>654</v>
      </c>
      <c r="B678" s="18">
        <v>9420.3899050052114</v>
      </c>
      <c r="C678" s="19">
        <v>42857.227129629631</v>
      </c>
      <c r="D678" s="18">
        <v>0.46788297109176602</v>
      </c>
      <c r="F678" s="20">
        <v>63</v>
      </c>
      <c r="G678" s="18">
        <v>3</v>
      </c>
      <c r="H678" s="20">
        <v>-20.002117156982422</v>
      </c>
      <c r="I678" s="18">
        <v>2.5531575679779053</v>
      </c>
      <c r="J678" s="20">
        <v>0.166334422225938</v>
      </c>
      <c r="K678" s="18">
        <v>2.9415801640459999E-3</v>
      </c>
      <c r="L678" s="20">
        <v>0.574505056509519</v>
      </c>
      <c r="M678" s="18">
        <v>7.9683379241569999E-3</v>
      </c>
      <c r="N678" s="20">
        <v>-2.565469779074192E-2</v>
      </c>
      <c r="O678" s="18">
        <v>3.5917665809392929E-2</v>
      </c>
      <c r="P678" s="20">
        <v>0</v>
      </c>
      <c r="Q678" s="18">
        <v>0</v>
      </c>
      <c r="R678" s="20">
        <v>0</v>
      </c>
      <c r="S678" s="18">
        <v>26.245323181152344</v>
      </c>
      <c r="T678" s="20">
        <v>28.581281661987305</v>
      </c>
    </row>
    <row r="679" spans="1:20" outlineLevel="2" x14ac:dyDescent="0.3">
      <c r="A679" s="3">
        <v>655</v>
      </c>
      <c r="B679" s="18">
        <v>9420.4679730337102</v>
      </c>
      <c r="C679" s="19">
        <v>42857.227129629631</v>
      </c>
      <c r="D679" s="18">
        <v>0.54595128471537102</v>
      </c>
      <c r="F679" s="20">
        <v>63</v>
      </c>
      <c r="G679" s="18">
        <v>3</v>
      </c>
      <c r="H679" s="20">
        <v>-20.004497528076172</v>
      </c>
      <c r="I679" s="18">
        <v>2.5418202877044678</v>
      </c>
      <c r="J679" s="20">
        <v>0.166334422225938</v>
      </c>
      <c r="K679" s="18">
        <v>3.375369918137E-3</v>
      </c>
      <c r="L679" s="20">
        <v>0.574505056509519</v>
      </c>
      <c r="M679" s="18">
        <v>9.0730781356789993E-3</v>
      </c>
      <c r="N679" s="20">
        <v>-2.7922153472900391E-2</v>
      </c>
      <c r="O679" s="18">
        <v>3.5917665809392929E-2</v>
      </c>
      <c r="P679" s="20">
        <v>0</v>
      </c>
      <c r="Q679" s="18">
        <v>0</v>
      </c>
      <c r="R679" s="20">
        <v>0</v>
      </c>
      <c r="S679" s="18">
        <v>26.245323181152344</v>
      </c>
      <c r="T679" s="20">
        <v>28.581281661987305</v>
      </c>
    </row>
    <row r="680" spans="1:20" outlineLevel="2" x14ac:dyDescent="0.3">
      <c r="A680" s="3">
        <v>656</v>
      </c>
      <c r="B680" s="18">
        <v>9420.5615780833832</v>
      </c>
      <c r="C680" s="19">
        <v>42857.227141203701</v>
      </c>
      <c r="D680" s="18">
        <v>0.63955604926500498</v>
      </c>
      <c r="F680" s="20">
        <v>63</v>
      </c>
      <c r="G680" s="18">
        <v>3</v>
      </c>
      <c r="H680" s="20">
        <v>-20.006877899169922</v>
      </c>
      <c r="I680" s="18">
        <v>2.5304830074310303</v>
      </c>
      <c r="J680" s="20">
        <v>0.166334422225938</v>
      </c>
      <c r="K680" s="18">
        <v>3.8955081342569998E-3</v>
      </c>
      <c r="L680" s="20">
        <v>0.574505056509519</v>
      </c>
      <c r="M680" s="18">
        <v>1.0392060636799001E-2</v>
      </c>
      <c r="N680" s="20">
        <v>-3.0189609155058861E-2</v>
      </c>
      <c r="O680" s="18">
        <v>3.5917665809392929E-2</v>
      </c>
      <c r="P680" s="20">
        <v>0</v>
      </c>
      <c r="Q680" s="18">
        <v>0</v>
      </c>
      <c r="R680" s="20">
        <v>0</v>
      </c>
      <c r="S680" s="18">
        <v>26.170364379882813</v>
      </c>
      <c r="T680" s="20">
        <v>28.581281661987305</v>
      </c>
    </row>
    <row r="681" spans="1:20" outlineLevel="2" x14ac:dyDescent="0.3">
      <c r="A681" s="3">
        <v>657</v>
      </c>
      <c r="B681" s="18">
        <v>9420.6552669597531</v>
      </c>
      <c r="C681" s="19">
        <v>42857.227141203701</v>
      </c>
      <c r="D681" s="18">
        <v>0.73324492563374699</v>
      </c>
      <c r="F681" s="20">
        <v>63</v>
      </c>
      <c r="G681" s="18">
        <v>3</v>
      </c>
      <c r="H681" s="20">
        <v>-20.004497528076172</v>
      </c>
      <c r="I681" s="18">
        <v>2.5194697380065918</v>
      </c>
      <c r="J681" s="20">
        <v>0.166334422225938</v>
      </c>
      <c r="K681" s="18">
        <v>4.4160830049219998E-3</v>
      </c>
      <c r="L681" s="20">
        <v>0.574505056509519</v>
      </c>
      <c r="M681" s="18">
        <v>1.1706242783419E-2</v>
      </c>
      <c r="N681" s="20">
        <v>-3.2392263412475586E-2</v>
      </c>
      <c r="O681" s="18">
        <v>3.5917665809392929E-2</v>
      </c>
      <c r="P681" s="20">
        <v>0</v>
      </c>
      <c r="Q681" s="18">
        <v>0</v>
      </c>
      <c r="R681" s="20">
        <v>0</v>
      </c>
      <c r="S681" s="18">
        <v>26.170364379882813</v>
      </c>
      <c r="T681" s="20">
        <v>28.581281661987305</v>
      </c>
    </row>
    <row r="682" spans="1:20" outlineLevel="2" x14ac:dyDescent="0.3">
      <c r="A682" s="3">
        <v>658</v>
      </c>
      <c r="B682" s="18">
        <v>9420.7488249638336</v>
      </c>
      <c r="C682" s="19">
        <v>42857.227141203701</v>
      </c>
      <c r="D682" s="18">
        <v>0.82680292971445302</v>
      </c>
      <c r="F682" s="20">
        <v>63</v>
      </c>
      <c r="G682" s="18">
        <v>3</v>
      </c>
      <c r="H682" s="20">
        <v>-20.002117156982422</v>
      </c>
      <c r="I682" s="18">
        <v>2.5094280242919922</v>
      </c>
      <c r="J682" s="20">
        <v>0.166334422225938</v>
      </c>
      <c r="K682" s="18">
        <v>4.9359304578010001E-3</v>
      </c>
      <c r="L682" s="20">
        <v>0.574505056509519</v>
      </c>
      <c r="M682" s="18">
        <v>1.3013328912212E-2</v>
      </c>
      <c r="N682" s="20">
        <v>-3.4400604665279388E-2</v>
      </c>
      <c r="O682" s="18">
        <v>3.5917665809392929E-2</v>
      </c>
      <c r="P682" s="20">
        <v>0</v>
      </c>
      <c r="Q682" s="18">
        <v>0</v>
      </c>
      <c r="R682" s="20">
        <v>0</v>
      </c>
      <c r="S682" s="18">
        <v>26.245323181152344</v>
      </c>
      <c r="T682" s="20">
        <v>28.581281661987305</v>
      </c>
    </row>
    <row r="683" spans="1:20" outlineLevel="2" x14ac:dyDescent="0.3">
      <c r="A683" s="3">
        <v>659</v>
      </c>
      <c r="B683" s="18">
        <v>9420.8424559598661</v>
      </c>
      <c r="C683" s="19">
        <v>42857.227141203701</v>
      </c>
      <c r="D683" s="18">
        <v>0.92043392574665595</v>
      </c>
      <c r="F683" s="20">
        <v>63</v>
      </c>
      <c r="G683" s="18">
        <v>3</v>
      </c>
      <c r="H683" s="20">
        <v>-20.002117156982422</v>
      </c>
      <c r="I683" s="18">
        <v>2.4993863105773926</v>
      </c>
      <c r="J683" s="20">
        <v>0.166334422225938</v>
      </c>
      <c r="K683" s="18">
        <v>5.4561681131810001E-3</v>
      </c>
      <c r="L683" s="20">
        <v>0.574505056509519</v>
      </c>
      <c r="M683" s="18">
        <v>1.4316340632655E-2</v>
      </c>
      <c r="N683" s="20">
        <v>-3.6408949643373489E-2</v>
      </c>
      <c r="O683" s="18">
        <v>3.5917665809392929E-2</v>
      </c>
      <c r="P683" s="20">
        <v>0</v>
      </c>
      <c r="Q683" s="18">
        <v>0</v>
      </c>
      <c r="R683" s="20">
        <v>0</v>
      </c>
      <c r="S683" s="18">
        <v>26.245323181152344</v>
      </c>
      <c r="T683" s="20">
        <v>28.581281661987305</v>
      </c>
    </row>
    <row r="684" spans="1:20" outlineLevel="2" x14ac:dyDescent="0.3">
      <c r="A684" s="3">
        <v>660</v>
      </c>
      <c r="B684" s="18">
        <v>9420.9671093906582</v>
      </c>
      <c r="C684" s="19">
        <v>42857.227141203701</v>
      </c>
      <c r="D684" s="18">
        <v>1.045087641664262</v>
      </c>
      <c r="F684" s="20">
        <v>63</v>
      </c>
      <c r="G684" s="18">
        <v>3</v>
      </c>
      <c r="H684" s="20">
        <v>-20.002117156982422</v>
      </c>
      <c r="I684" s="18">
        <v>2.4893448352813721</v>
      </c>
      <c r="J684" s="20">
        <v>0.166334422225938</v>
      </c>
      <c r="K684" s="18">
        <v>6.1488084887930004E-3</v>
      </c>
      <c r="L684" s="20">
        <v>0.574505056509519</v>
      </c>
      <c r="M684" s="18">
        <v>1.6044350419855E-2</v>
      </c>
      <c r="N684" s="20">
        <v>-3.8417242467403412E-2</v>
      </c>
      <c r="O684" s="18">
        <v>3.5917665809392929E-2</v>
      </c>
      <c r="P684" s="20">
        <v>0</v>
      </c>
      <c r="Q684" s="18">
        <v>0</v>
      </c>
      <c r="R684" s="20">
        <v>0</v>
      </c>
      <c r="S684" s="18">
        <v>26.245323181152344</v>
      </c>
      <c r="T684" s="20">
        <v>28.581281661987305</v>
      </c>
    </row>
    <row r="685" spans="1:20" outlineLevel="2" x14ac:dyDescent="0.3">
      <c r="A685" s="3">
        <v>661</v>
      </c>
      <c r="B685" s="18">
        <v>9421.092256372498</v>
      </c>
      <c r="C685" s="19">
        <v>42857.227141203701</v>
      </c>
      <c r="D685" s="18">
        <v>1.170234623504093</v>
      </c>
      <c r="F685" s="20">
        <v>63</v>
      </c>
      <c r="G685" s="18">
        <v>3</v>
      </c>
      <c r="H685" s="20">
        <v>-20.004497528076172</v>
      </c>
      <c r="I685" s="18">
        <v>2.4773597717285156</v>
      </c>
      <c r="J685" s="20">
        <v>0.166334422225938</v>
      </c>
      <c r="K685" s="18">
        <v>6.8441847430580002E-3</v>
      </c>
      <c r="L685" s="20">
        <v>0.574505056509519</v>
      </c>
      <c r="M685" s="18">
        <v>1.7771166638071999E-2</v>
      </c>
      <c r="N685" s="20">
        <v>-4.081425815820694E-2</v>
      </c>
      <c r="O685" s="18">
        <v>3.5917665809392929E-2</v>
      </c>
      <c r="P685" s="20">
        <v>0</v>
      </c>
      <c r="Q685" s="18">
        <v>0</v>
      </c>
      <c r="R685" s="20">
        <v>0</v>
      </c>
      <c r="S685" s="18">
        <v>26.245323181152344</v>
      </c>
      <c r="T685" s="20">
        <v>28.581281661987305</v>
      </c>
    </row>
    <row r="686" spans="1:20" outlineLevel="2" x14ac:dyDescent="0.3">
      <c r="A686" s="3">
        <v>662</v>
      </c>
      <c r="B686" s="18">
        <v>9421.2479068619432</v>
      </c>
      <c r="C686" s="19">
        <v>42857.227141203701</v>
      </c>
      <c r="D686" s="18">
        <v>1.3258848278245321</v>
      </c>
      <c r="F686" s="20">
        <v>63</v>
      </c>
      <c r="G686" s="18">
        <v>3</v>
      </c>
      <c r="H686" s="20">
        <v>-20.004497528076172</v>
      </c>
      <c r="I686" s="18">
        <v>2.4671561717987061</v>
      </c>
      <c r="J686" s="20">
        <v>0.166334422225938</v>
      </c>
      <c r="K686" s="18">
        <v>7.7090768673379996E-3</v>
      </c>
      <c r="L686" s="20">
        <v>0.574505056509519</v>
      </c>
      <c r="M686" s="18">
        <v>1.9909750038017E-2</v>
      </c>
      <c r="N686" s="20">
        <v>-4.2854975908994675E-2</v>
      </c>
      <c r="O686" s="18">
        <v>3.5917665809392929E-2</v>
      </c>
      <c r="P686" s="20">
        <v>0</v>
      </c>
      <c r="Q686" s="18">
        <v>0</v>
      </c>
      <c r="R686" s="20">
        <v>0</v>
      </c>
      <c r="S686" s="18">
        <v>26.245323181152344</v>
      </c>
      <c r="T686" s="20">
        <v>28.581281661987305</v>
      </c>
    </row>
    <row r="687" spans="1:20" outlineLevel="2" x14ac:dyDescent="0.3">
      <c r="A687" s="3">
        <v>663</v>
      </c>
      <c r="B687" s="18">
        <v>9421.4038176703398</v>
      </c>
      <c r="C687" s="19">
        <v>42857.227141203701</v>
      </c>
      <c r="D687" s="18">
        <v>1.4817959213466101</v>
      </c>
      <c r="F687" s="20">
        <v>63</v>
      </c>
      <c r="G687" s="18">
        <v>3</v>
      </c>
      <c r="H687" s="20">
        <v>-20.004497528076172</v>
      </c>
      <c r="I687" s="18">
        <v>2.4561426639556885</v>
      </c>
      <c r="J687" s="20">
        <v>0.166334422225938</v>
      </c>
      <c r="K687" s="18">
        <v>8.5753927708569992E-3</v>
      </c>
      <c r="L687" s="20">
        <v>0.574505056509519</v>
      </c>
      <c r="M687" s="18">
        <v>2.2042337073110999E-2</v>
      </c>
      <c r="N687" s="20">
        <v>-4.5057676732540131E-2</v>
      </c>
      <c r="O687" s="18">
        <v>3.5917665809392929E-2</v>
      </c>
      <c r="P687" s="20">
        <v>0</v>
      </c>
      <c r="Q687" s="18">
        <v>0</v>
      </c>
      <c r="R687" s="20">
        <v>0</v>
      </c>
      <c r="S687" s="18">
        <v>26.245323181152344</v>
      </c>
      <c r="T687" s="20">
        <v>28.656307220458984</v>
      </c>
    </row>
    <row r="688" spans="1:20" outlineLevel="2" x14ac:dyDescent="0.3">
      <c r="A688" s="3">
        <v>664</v>
      </c>
      <c r="B688" s="18">
        <v>9421.5755625999664</v>
      </c>
      <c r="C688" s="19">
        <v>42857.227152777778</v>
      </c>
      <c r="D688" s="18">
        <v>1.653540850972105</v>
      </c>
      <c r="F688" s="20">
        <v>63</v>
      </c>
      <c r="G688" s="18">
        <v>3</v>
      </c>
      <c r="H688" s="20">
        <v>-20.002117156982422</v>
      </c>
      <c r="I688" s="18">
        <v>2.4454531669616699</v>
      </c>
      <c r="J688" s="20">
        <v>0.166334422225938</v>
      </c>
      <c r="K688" s="18">
        <v>9.5296994644769994E-3</v>
      </c>
      <c r="L688" s="20">
        <v>0.574505056509519</v>
      </c>
      <c r="M688" s="18">
        <v>2.4381195541820999E-2</v>
      </c>
      <c r="N688" s="20">
        <v>-4.7195576131343842E-2</v>
      </c>
      <c r="O688" s="18">
        <v>3.5917665809392929E-2</v>
      </c>
      <c r="P688" s="20">
        <v>0</v>
      </c>
      <c r="Q688" s="18">
        <v>0</v>
      </c>
      <c r="R688" s="20">
        <v>0</v>
      </c>
      <c r="S688" s="18">
        <v>26.245323181152344</v>
      </c>
      <c r="T688" s="20">
        <v>28.581281661987305</v>
      </c>
    </row>
    <row r="689" spans="1:20" outlineLevel="2" x14ac:dyDescent="0.3">
      <c r="A689" s="3">
        <v>665</v>
      </c>
      <c r="B689" s="18">
        <v>9421.7472462277583</v>
      </c>
      <c r="C689" s="19">
        <v>42857.227152777778</v>
      </c>
      <c r="D689" s="18">
        <v>1.825224193638523</v>
      </c>
      <c r="F689" s="20">
        <v>63</v>
      </c>
      <c r="G689" s="18">
        <v>3</v>
      </c>
      <c r="H689" s="20">
        <v>-19.999738693237305</v>
      </c>
      <c r="I689" s="18">
        <v>2.4352498054504395</v>
      </c>
      <c r="J689" s="20">
        <v>0.166334422225938</v>
      </c>
      <c r="K689" s="18">
        <v>1.0483674127841E-2</v>
      </c>
      <c r="L689" s="20">
        <v>0.574505056509519</v>
      </c>
      <c r="M689" s="18">
        <v>2.6708929802186001E-2</v>
      </c>
      <c r="N689" s="20">
        <v>-4.9236249178647995E-2</v>
      </c>
      <c r="O689" s="18">
        <v>3.5917665809392929E-2</v>
      </c>
      <c r="P689" s="20">
        <v>0</v>
      </c>
      <c r="Q689" s="18">
        <v>0</v>
      </c>
      <c r="R689" s="20">
        <v>0</v>
      </c>
      <c r="S689" s="18">
        <v>26.245323181152344</v>
      </c>
      <c r="T689" s="20">
        <v>28.581281661987305</v>
      </c>
    </row>
    <row r="690" spans="1:20" outlineLevel="2" x14ac:dyDescent="0.3">
      <c r="A690" s="3">
        <v>666</v>
      </c>
      <c r="B690" s="18">
        <v>9421.9343476945542</v>
      </c>
      <c r="C690" s="19">
        <v>42857.227152777778</v>
      </c>
      <c r="D690" s="18">
        <v>2.0123256604345992</v>
      </c>
      <c r="F690" s="20">
        <v>63</v>
      </c>
      <c r="G690" s="18">
        <v>3</v>
      </c>
      <c r="H690" s="20">
        <v>-20.004497528076172</v>
      </c>
      <c r="I690" s="18">
        <v>2.4250462055206299</v>
      </c>
      <c r="J690" s="20">
        <v>0.166334422225938</v>
      </c>
      <c r="K690" s="18">
        <v>1.152331932653E-2</v>
      </c>
      <c r="L690" s="20">
        <v>0.574505056509519</v>
      </c>
      <c r="M690" s="18">
        <v>2.92351956903E-2</v>
      </c>
      <c r="N690" s="20">
        <v>-5.1276970654726028E-2</v>
      </c>
      <c r="O690" s="18">
        <v>3.5917665809392929E-2</v>
      </c>
      <c r="P690" s="20">
        <v>0</v>
      </c>
      <c r="Q690" s="18">
        <v>0</v>
      </c>
      <c r="R690" s="20">
        <v>0</v>
      </c>
      <c r="S690" s="18">
        <v>26.320278167724609</v>
      </c>
      <c r="T690" s="20">
        <v>28.581281661987305</v>
      </c>
    </row>
    <row r="691" spans="1:20" outlineLevel="2" x14ac:dyDescent="0.3">
      <c r="A691" s="3">
        <v>667</v>
      </c>
      <c r="B691" s="18">
        <v>9422.1370206826268</v>
      </c>
      <c r="C691" s="19">
        <v>42857.227152777778</v>
      </c>
      <c r="D691" s="18">
        <v>2.2149986485083981</v>
      </c>
      <c r="F691" s="20">
        <v>63</v>
      </c>
      <c r="G691" s="18">
        <v>3</v>
      </c>
      <c r="H691" s="20">
        <v>-20.002117156982422</v>
      </c>
      <c r="I691" s="18">
        <v>2.4146804809570313</v>
      </c>
      <c r="J691" s="20">
        <v>0.166334422225938</v>
      </c>
      <c r="K691" s="18">
        <v>1.2649502888595E-2</v>
      </c>
      <c r="L691" s="20">
        <v>0.574505056509519</v>
      </c>
      <c r="M691" s="18">
        <v>3.1960088812832001E-2</v>
      </c>
      <c r="N691" s="20">
        <v>-5.3350113332271576E-2</v>
      </c>
      <c r="O691" s="18">
        <v>3.5917665809392929E-2</v>
      </c>
      <c r="P691" s="20">
        <v>0</v>
      </c>
      <c r="Q691" s="18">
        <v>0</v>
      </c>
      <c r="R691" s="20">
        <v>0</v>
      </c>
      <c r="S691" s="18">
        <v>26.320278167724609</v>
      </c>
      <c r="T691" s="20">
        <v>28.581281661987305</v>
      </c>
    </row>
    <row r="692" spans="1:20" outlineLevel="2" x14ac:dyDescent="0.3">
      <c r="A692" s="3">
        <v>668</v>
      </c>
      <c r="B692" s="18">
        <v>9422.3398393694788</v>
      </c>
      <c r="C692" s="19">
        <v>42857.227152777778</v>
      </c>
      <c r="D692" s="18">
        <v>2.4178173353603811</v>
      </c>
      <c r="F692" s="20">
        <v>63</v>
      </c>
      <c r="G692" s="18">
        <v>3</v>
      </c>
      <c r="H692" s="20">
        <v>-20.004497528076172</v>
      </c>
      <c r="I692" s="18">
        <v>2.4044771194458008</v>
      </c>
      <c r="J692" s="20">
        <v>0.166334422225938</v>
      </c>
      <c r="K692" s="18">
        <v>1.3776516523755999E-2</v>
      </c>
      <c r="L692" s="20">
        <v>0.574505056509519</v>
      </c>
      <c r="M692" s="18">
        <v>3.4675661759701E-2</v>
      </c>
      <c r="N692" s="20">
        <v>-5.5390786379575729E-2</v>
      </c>
      <c r="O692" s="18">
        <v>3.5917665809392929E-2</v>
      </c>
      <c r="P692" s="20">
        <v>0</v>
      </c>
      <c r="Q692" s="18">
        <v>0</v>
      </c>
      <c r="R692" s="20">
        <v>0</v>
      </c>
      <c r="S692" s="18">
        <v>26.245323181152344</v>
      </c>
      <c r="T692" s="20">
        <v>28.581281661987305</v>
      </c>
    </row>
    <row r="693" spans="1:20" outlineLevel="2" x14ac:dyDescent="0.3">
      <c r="A693" s="3">
        <v>669</v>
      </c>
      <c r="B693" s="18">
        <v>9422.5895616579128</v>
      </c>
      <c r="C693" s="19">
        <v>42857.227164351854</v>
      </c>
      <c r="D693" s="18">
        <v>2.6675396237949198</v>
      </c>
      <c r="F693" s="20">
        <v>63</v>
      </c>
      <c r="G693" s="18">
        <v>3</v>
      </c>
      <c r="H693" s="20">
        <v>-20.004497528076172</v>
      </c>
      <c r="I693" s="18">
        <v>2.3939495086669922</v>
      </c>
      <c r="J693" s="20">
        <v>0.166334422225938</v>
      </c>
      <c r="K693" s="18">
        <v>1.5164112529723E-2</v>
      </c>
      <c r="L693" s="20">
        <v>0.574505056509519</v>
      </c>
      <c r="M693" s="18">
        <v>3.8005090050465998E-2</v>
      </c>
      <c r="N693" s="20">
        <v>-5.7496309280395508E-2</v>
      </c>
      <c r="O693" s="18">
        <v>3.5917665809392929E-2</v>
      </c>
      <c r="P693" s="20">
        <v>0</v>
      </c>
      <c r="Q693" s="18">
        <v>0</v>
      </c>
      <c r="R693" s="20">
        <v>0</v>
      </c>
      <c r="S693" s="18">
        <v>26.245323181152344</v>
      </c>
      <c r="T693" s="20">
        <v>28.581281661987305</v>
      </c>
    </row>
    <row r="694" spans="1:20" outlineLevel="2" x14ac:dyDescent="0.3">
      <c r="A694" s="3">
        <v>670</v>
      </c>
      <c r="B694" s="18">
        <v>9422.8392109543965</v>
      </c>
      <c r="C694" s="19">
        <v>42857.227164351854</v>
      </c>
      <c r="D694" s="18">
        <v>2.9171889202779631</v>
      </c>
      <c r="F694" s="20">
        <v>63</v>
      </c>
      <c r="G694" s="18">
        <v>3</v>
      </c>
      <c r="H694" s="20">
        <v>-20.004497528076172</v>
      </c>
      <c r="I694" s="18">
        <v>2.3829362392425537</v>
      </c>
      <c r="J694" s="20">
        <v>0.166334422225938</v>
      </c>
      <c r="K694" s="18">
        <v>1.6551318649496001E-2</v>
      </c>
      <c r="L694" s="20">
        <v>0.574505056509519</v>
      </c>
      <c r="M694" s="18">
        <v>4.1318520129266997E-2</v>
      </c>
      <c r="N694" s="20">
        <v>-5.9698961675167084E-2</v>
      </c>
      <c r="O694" s="18">
        <v>3.5917665809392929E-2</v>
      </c>
      <c r="P694" s="20">
        <v>0</v>
      </c>
      <c r="Q694" s="18">
        <v>0</v>
      </c>
      <c r="R694" s="20">
        <v>0</v>
      </c>
      <c r="S694" s="18">
        <v>26.245323181152344</v>
      </c>
      <c r="T694" s="20">
        <v>28.581281661987305</v>
      </c>
    </row>
    <row r="695" spans="1:20" outlineLevel="2" x14ac:dyDescent="0.3">
      <c r="A695" s="3">
        <v>671</v>
      </c>
      <c r="B695" s="18">
        <v>9423.1199693635826</v>
      </c>
      <c r="C695" s="19">
        <v>42857.227164351854</v>
      </c>
      <c r="D695" s="18">
        <v>3.1979476145888102</v>
      </c>
      <c r="F695" s="20">
        <v>63</v>
      </c>
      <c r="G695" s="18">
        <v>3</v>
      </c>
      <c r="H695" s="20">
        <v>-20.004497528076172</v>
      </c>
      <c r="I695" s="18">
        <v>2.3728945255279541</v>
      </c>
      <c r="J695" s="20">
        <v>0.166334422225938</v>
      </c>
      <c r="K695" s="18">
        <v>1.8111372905593E-2</v>
      </c>
      <c r="L695" s="20">
        <v>0.574505056509519</v>
      </c>
      <c r="M695" s="18">
        <v>4.5028365177589999E-2</v>
      </c>
      <c r="N695" s="20">
        <v>-6.1707306653261185E-2</v>
      </c>
      <c r="O695" s="18">
        <v>3.5917665809392929E-2</v>
      </c>
      <c r="P695" s="20">
        <v>0</v>
      </c>
      <c r="Q695" s="18">
        <v>0</v>
      </c>
      <c r="R695" s="20">
        <v>0</v>
      </c>
      <c r="S695" s="18">
        <v>26.245323181152344</v>
      </c>
      <c r="T695" s="20">
        <v>28.581281661987305</v>
      </c>
    </row>
    <row r="696" spans="1:20" outlineLevel="2" x14ac:dyDescent="0.3">
      <c r="A696" s="3">
        <v>672</v>
      </c>
      <c r="B696" s="18">
        <v>9423.3851146232682</v>
      </c>
      <c r="C696" s="19">
        <v>42857.227164351854</v>
      </c>
      <c r="D696" s="18">
        <v>3.4630925891499751</v>
      </c>
      <c r="F696" s="20">
        <v>63</v>
      </c>
      <c r="G696" s="18">
        <v>3</v>
      </c>
      <c r="H696" s="20">
        <v>-20.006877899169922</v>
      </c>
      <c r="I696" s="18">
        <v>2.3628530502319336</v>
      </c>
      <c r="J696" s="20">
        <v>0.166334422225938</v>
      </c>
      <c r="K696" s="18">
        <v>1.9584685454167E-2</v>
      </c>
      <c r="L696" s="20">
        <v>0.574505056509519</v>
      </c>
      <c r="M696" s="18">
        <v>4.8516996510599E-2</v>
      </c>
      <c r="N696" s="20">
        <v>-6.3715599477291107E-2</v>
      </c>
      <c r="O696" s="18">
        <v>3.5917665809392929E-2</v>
      </c>
      <c r="P696" s="20">
        <v>0</v>
      </c>
      <c r="Q696" s="18">
        <v>0</v>
      </c>
      <c r="R696" s="20">
        <v>0</v>
      </c>
      <c r="S696" s="18">
        <v>26.320278167724609</v>
      </c>
      <c r="T696" s="20">
        <v>28.581281661987305</v>
      </c>
    </row>
    <row r="697" spans="1:20" outlineLevel="2" x14ac:dyDescent="0.3">
      <c r="A697" s="3">
        <v>673</v>
      </c>
      <c r="B697" s="18">
        <v>9423.6815725747711</v>
      </c>
      <c r="C697" s="19">
        <v>42857.227175925917</v>
      </c>
      <c r="D697" s="18">
        <v>3.7595508257784762</v>
      </c>
      <c r="F697" s="20">
        <v>63</v>
      </c>
      <c r="G697" s="18">
        <v>3</v>
      </c>
      <c r="H697" s="20">
        <v>-20.006877899169922</v>
      </c>
      <c r="I697" s="18">
        <v>2.352811336517334</v>
      </c>
      <c r="J697" s="20">
        <v>0.166334422225938</v>
      </c>
      <c r="K697" s="18">
        <v>2.1231984110114999E-2</v>
      </c>
      <c r="L697" s="20">
        <v>0.574505056509519</v>
      </c>
      <c r="M697" s="18">
        <v>5.2401204592983003E-2</v>
      </c>
      <c r="N697" s="20">
        <v>-6.572394073009491E-2</v>
      </c>
      <c r="O697" s="18">
        <v>3.5917665809392929E-2</v>
      </c>
      <c r="P697" s="20">
        <v>0</v>
      </c>
      <c r="Q697" s="18">
        <v>0</v>
      </c>
      <c r="R697" s="20">
        <v>0</v>
      </c>
      <c r="S697" s="18">
        <v>26.320278167724609</v>
      </c>
      <c r="T697" s="20">
        <v>28.581281661987305</v>
      </c>
    </row>
    <row r="698" spans="1:20" outlineLevel="2" x14ac:dyDescent="0.3">
      <c r="A698" s="3">
        <v>674</v>
      </c>
      <c r="B698" s="18">
        <v>9423.9934506462796</v>
      </c>
      <c r="C698" s="19">
        <v>42857.227175925917</v>
      </c>
      <c r="D698" s="18">
        <v>4.0714286121606884</v>
      </c>
      <c r="F698" s="20">
        <v>63</v>
      </c>
      <c r="G698" s="18">
        <v>3</v>
      </c>
      <c r="H698" s="20">
        <v>-20.004497528076172</v>
      </c>
      <c r="I698" s="18">
        <v>2.3427696228027344</v>
      </c>
      <c r="J698" s="20">
        <v>0.166334422225938</v>
      </c>
      <c r="K698" s="18">
        <v>2.2965012654755999E-2</v>
      </c>
      <c r="L698" s="20">
        <v>0.574505056509519</v>
      </c>
      <c r="M698" s="18">
        <v>5.6469748522002997E-2</v>
      </c>
      <c r="N698" s="20">
        <v>-6.7732289433479309E-2</v>
      </c>
      <c r="O698" s="18">
        <v>3.5917665809392929E-2</v>
      </c>
      <c r="P698" s="20">
        <v>0</v>
      </c>
      <c r="Q698" s="18">
        <v>0</v>
      </c>
      <c r="R698" s="20">
        <v>0</v>
      </c>
      <c r="S698" s="18">
        <v>26.320278167724609</v>
      </c>
      <c r="T698" s="20">
        <v>28.581281661987305</v>
      </c>
    </row>
    <row r="699" spans="1:20" outlineLevel="2" x14ac:dyDescent="0.3">
      <c r="A699" s="3">
        <v>675</v>
      </c>
      <c r="B699" s="18">
        <v>9424.321115793422</v>
      </c>
      <c r="C699" s="19">
        <v>42857.227175925917</v>
      </c>
      <c r="D699" s="18">
        <v>4.3990937593021968</v>
      </c>
      <c r="F699" s="20">
        <v>63</v>
      </c>
      <c r="G699" s="18">
        <v>3</v>
      </c>
      <c r="H699" s="20">
        <v>-20.004497528076172</v>
      </c>
      <c r="I699" s="18">
        <v>2.3327281475067139</v>
      </c>
      <c r="J699" s="20">
        <v>0.166334422225938</v>
      </c>
      <c r="K699" s="18">
        <v>2.4785732153262002E-2</v>
      </c>
      <c r="L699" s="20">
        <v>0.574505056509519</v>
      </c>
      <c r="M699" s="18">
        <v>6.0725695923273003E-2</v>
      </c>
      <c r="N699" s="20">
        <v>-5.7496309280395508E-2</v>
      </c>
      <c r="O699" s="18">
        <v>3.5917665809392929E-2</v>
      </c>
      <c r="P699" s="20">
        <v>0</v>
      </c>
      <c r="Q699" s="18">
        <v>0</v>
      </c>
      <c r="R699" s="20">
        <v>0</v>
      </c>
      <c r="S699" s="18">
        <v>26.320278167724609</v>
      </c>
      <c r="T699" s="20">
        <v>28.581281661987305</v>
      </c>
    </row>
    <row r="700" spans="1:20" outlineLevel="2" x14ac:dyDescent="0.3">
      <c r="A700" s="3">
        <v>676</v>
      </c>
      <c r="B700" s="18">
        <v>9424.6487817959369</v>
      </c>
      <c r="C700" s="19">
        <v>42857.227187500001</v>
      </c>
      <c r="D700" s="18">
        <v>4.7267597618181378</v>
      </c>
      <c r="F700" s="20">
        <v>63</v>
      </c>
      <c r="G700" s="18">
        <v>3</v>
      </c>
      <c r="H700" s="20">
        <v>-20.004497528076172</v>
      </c>
      <c r="I700" s="18">
        <v>2.3225245475769043</v>
      </c>
      <c r="J700" s="20">
        <v>0.166334422225938</v>
      </c>
      <c r="K700" s="18">
        <v>2.6606508239154E-2</v>
      </c>
      <c r="L700" s="20">
        <v>0.574505056509519</v>
      </c>
      <c r="M700" s="18">
        <v>6.4963748300391005E-2</v>
      </c>
      <c r="N700" s="20">
        <v>-4.7065973281860352E-2</v>
      </c>
      <c r="O700" s="18">
        <v>3.5917665809392929E-2</v>
      </c>
      <c r="P700" s="20">
        <v>0</v>
      </c>
      <c r="Q700" s="18">
        <v>0</v>
      </c>
      <c r="R700" s="20">
        <v>0</v>
      </c>
      <c r="S700" s="18">
        <v>26.320278167724609</v>
      </c>
      <c r="T700" s="20">
        <v>28.581281661987305</v>
      </c>
    </row>
    <row r="701" spans="1:20" outlineLevel="2" x14ac:dyDescent="0.3">
      <c r="A701" s="3">
        <v>677</v>
      </c>
      <c r="B701" s="18">
        <v>9425.0231811805243</v>
      </c>
      <c r="C701" s="19">
        <v>42857.227187500001</v>
      </c>
      <c r="D701" s="18">
        <v>5.1011594315295579</v>
      </c>
      <c r="F701" s="20">
        <v>63</v>
      </c>
      <c r="G701" s="18">
        <v>3</v>
      </c>
      <c r="H701" s="20">
        <v>-20.004497528076172</v>
      </c>
      <c r="I701" s="18">
        <v>2.3124828338623047</v>
      </c>
      <c r="J701" s="20">
        <v>0.166334422225938</v>
      </c>
      <c r="K701" s="18">
        <v>2.8686855805972002E-2</v>
      </c>
      <c r="L701" s="20">
        <v>0.574505056509519</v>
      </c>
      <c r="M701" s="18">
        <v>6.9784900941841005E-2</v>
      </c>
      <c r="N701" s="20">
        <v>-3.968057781457901E-2</v>
      </c>
      <c r="O701" s="18">
        <v>3.5917665809392929E-2</v>
      </c>
      <c r="P701" s="20">
        <v>0</v>
      </c>
      <c r="Q701" s="18">
        <v>0</v>
      </c>
      <c r="R701" s="20">
        <v>0</v>
      </c>
      <c r="S701" s="18">
        <v>26.320278167724609</v>
      </c>
      <c r="T701" s="20">
        <v>28.581281661987305</v>
      </c>
    </row>
    <row r="702" spans="1:20" outlineLevel="2" x14ac:dyDescent="0.3">
      <c r="A702" s="3">
        <v>678</v>
      </c>
      <c r="B702" s="18">
        <v>9425.3974844780496</v>
      </c>
      <c r="C702" s="19">
        <v>42857.227187500001</v>
      </c>
      <c r="D702" s="18">
        <v>5.4754624439302058</v>
      </c>
      <c r="F702" s="20">
        <v>63</v>
      </c>
      <c r="G702" s="18">
        <v>3</v>
      </c>
      <c r="H702" s="20">
        <v>-20.006877899169922</v>
      </c>
      <c r="I702" s="18">
        <v>2.3019554615020752</v>
      </c>
      <c r="J702" s="20">
        <v>0.166334422225938</v>
      </c>
      <c r="K702" s="18">
        <v>3.0766671341243002E-2</v>
      </c>
      <c r="L702" s="20">
        <v>0.574505056509519</v>
      </c>
      <c r="M702" s="18">
        <v>7.4583381472524996E-2</v>
      </c>
      <c r="N702" s="20">
        <v>-3.4594964236021042E-2</v>
      </c>
      <c r="O702" s="18">
        <v>3.5917665809392929E-2</v>
      </c>
      <c r="P702" s="20">
        <v>0</v>
      </c>
      <c r="Q702" s="18">
        <v>0</v>
      </c>
      <c r="R702" s="20">
        <v>0</v>
      </c>
      <c r="S702" s="18">
        <v>26.320278167724609</v>
      </c>
      <c r="T702" s="20">
        <v>28.581281661987305</v>
      </c>
    </row>
    <row r="703" spans="1:20" outlineLevel="2" x14ac:dyDescent="0.3">
      <c r="A703" s="3">
        <v>679</v>
      </c>
      <c r="B703" s="18">
        <v>9425.7874539582899</v>
      </c>
      <c r="C703" s="19">
        <v>42857.227199074077</v>
      </c>
      <c r="D703" s="18">
        <v>5.8654319241704869</v>
      </c>
      <c r="F703" s="20">
        <v>63</v>
      </c>
      <c r="G703" s="18">
        <v>3</v>
      </c>
      <c r="H703" s="20">
        <v>-20.004497528076172</v>
      </c>
      <c r="I703" s="18">
        <v>2.2919137477874756</v>
      </c>
      <c r="J703" s="20">
        <v>0.166334422225938</v>
      </c>
      <c r="K703" s="18">
        <v>3.2933568029732997E-2</v>
      </c>
      <c r="L703" s="20">
        <v>0.574505056509519</v>
      </c>
      <c r="M703" s="18">
        <v>7.9560759030205999E-2</v>
      </c>
      <c r="N703" s="20">
        <v>-3.1744431704282761E-2</v>
      </c>
      <c r="O703" s="18">
        <v>3.5917665809392929E-2</v>
      </c>
      <c r="P703" s="20">
        <v>0</v>
      </c>
      <c r="Q703" s="18">
        <v>0</v>
      </c>
      <c r="R703" s="20">
        <v>0</v>
      </c>
      <c r="S703" s="18">
        <v>26.320278167724609</v>
      </c>
      <c r="T703" s="20">
        <v>28.581281661987305</v>
      </c>
    </row>
    <row r="704" spans="1:20" outlineLevel="2" x14ac:dyDescent="0.3">
      <c r="A704" s="3">
        <v>680</v>
      </c>
      <c r="B704" s="18">
        <v>9426.1775280793354</v>
      </c>
      <c r="C704" s="19">
        <v>42857.227199074077</v>
      </c>
      <c r="D704" s="18">
        <v>6.255506045216233</v>
      </c>
      <c r="F704" s="20">
        <v>63</v>
      </c>
      <c r="G704" s="18">
        <v>3</v>
      </c>
      <c r="H704" s="20">
        <v>-20.004497528076172</v>
      </c>
      <c r="I704" s="18">
        <v>2.2818722724914551</v>
      </c>
      <c r="J704" s="20">
        <v>0.166334422225938</v>
      </c>
      <c r="K704" s="18">
        <v>3.5101128304329002E-2</v>
      </c>
      <c r="L704" s="20">
        <v>0.574505056509519</v>
      </c>
      <c r="M704" s="18">
        <v>8.4517943116942995E-2</v>
      </c>
      <c r="N704" s="20">
        <v>-2.9120635241270065E-2</v>
      </c>
      <c r="O704" s="18">
        <v>3.5917665809392929E-2</v>
      </c>
      <c r="P704" s="20">
        <v>0</v>
      </c>
      <c r="Q704" s="18">
        <v>0</v>
      </c>
      <c r="R704" s="20">
        <v>0</v>
      </c>
      <c r="S704" s="18">
        <v>26.320278167724609</v>
      </c>
      <c r="T704" s="20">
        <v>28.581281661987305</v>
      </c>
    </row>
    <row r="705" spans="1:20" outlineLevel="2" x14ac:dyDescent="0.3">
      <c r="A705" s="3">
        <v>681</v>
      </c>
      <c r="B705" s="18">
        <v>9426.6141930200465</v>
      </c>
      <c r="C705" s="19">
        <v>42857.227210648147</v>
      </c>
      <c r="D705" s="18">
        <v>6.6921712710521906</v>
      </c>
      <c r="F705" s="20">
        <v>63</v>
      </c>
      <c r="G705" s="18">
        <v>3</v>
      </c>
      <c r="H705" s="20">
        <v>-20.004497528076172</v>
      </c>
      <c r="I705" s="18">
        <v>2.2715067863464355</v>
      </c>
      <c r="J705" s="20">
        <v>0.166334422225938</v>
      </c>
      <c r="K705" s="18">
        <v>3.7527494211359001E-2</v>
      </c>
      <c r="L705" s="20">
        <v>0.574505056509519</v>
      </c>
      <c r="M705" s="18">
        <v>9.0042103158159997E-2</v>
      </c>
      <c r="N705" s="20">
        <v>-2.7241896837949753E-2</v>
      </c>
      <c r="O705" s="18">
        <v>3.5917665809392929E-2</v>
      </c>
      <c r="P705" s="20">
        <v>0</v>
      </c>
      <c r="Q705" s="18">
        <v>0</v>
      </c>
      <c r="R705" s="20">
        <v>0</v>
      </c>
      <c r="S705" s="18">
        <v>26.320278167724609</v>
      </c>
      <c r="T705" s="20">
        <v>28.581281661987305</v>
      </c>
    </row>
    <row r="706" spans="1:20" outlineLevel="2" x14ac:dyDescent="0.3">
      <c r="A706" s="3">
        <v>682</v>
      </c>
      <c r="B706" s="18">
        <v>9427.0515382685553</v>
      </c>
      <c r="C706" s="19">
        <v>42857.227210648147</v>
      </c>
      <c r="D706" s="18">
        <v>7.1295162344364629</v>
      </c>
      <c r="F706" s="20">
        <v>63</v>
      </c>
      <c r="G706" s="18">
        <v>3</v>
      </c>
      <c r="H706" s="20">
        <v>-20.004497528076172</v>
      </c>
      <c r="I706" s="18">
        <v>2.260817289352417</v>
      </c>
      <c r="J706" s="20">
        <v>0.166334422225938</v>
      </c>
      <c r="K706" s="18">
        <v>3.9957667946461002E-2</v>
      </c>
      <c r="L706" s="20">
        <v>0.574505056509519</v>
      </c>
      <c r="M706" s="18">
        <v>9.5549430777410002E-2</v>
      </c>
      <c r="N706" s="20">
        <v>-2.5816630572080612E-2</v>
      </c>
      <c r="O706" s="18">
        <v>3.5917665809392929E-2</v>
      </c>
      <c r="P706" s="20">
        <v>0</v>
      </c>
      <c r="Q706" s="18">
        <v>0</v>
      </c>
      <c r="R706" s="20">
        <v>0</v>
      </c>
      <c r="S706" s="18">
        <v>26.320278167724609</v>
      </c>
      <c r="T706" s="20">
        <v>28.581281661987305</v>
      </c>
    </row>
    <row r="707" spans="1:20" outlineLevel="2" x14ac:dyDescent="0.3">
      <c r="A707" s="3">
        <v>683</v>
      </c>
      <c r="B707" s="18">
        <v>9427.519026912034</v>
      </c>
      <c r="C707" s="19">
        <v>42857.227222222224</v>
      </c>
      <c r="D707" s="18">
        <v>7.5970051630400697</v>
      </c>
      <c r="F707" s="20">
        <v>63</v>
      </c>
      <c r="G707" s="18">
        <v>3</v>
      </c>
      <c r="H707" s="20">
        <v>-20.002117156982422</v>
      </c>
      <c r="I707" s="18">
        <v>2.2506136894226074</v>
      </c>
      <c r="J707" s="20">
        <v>0.166334422225938</v>
      </c>
      <c r="K707" s="18">
        <v>4.2555376718487997E-2</v>
      </c>
      <c r="L707" s="20">
        <v>0.574505056509519</v>
      </c>
      <c r="M707" s="18">
        <v>0.101409370510359</v>
      </c>
      <c r="N707" s="20">
        <v>-2.4099875241518021E-2</v>
      </c>
      <c r="O707" s="18">
        <v>3.5917665809392929E-2</v>
      </c>
      <c r="P707" s="20">
        <v>0</v>
      </c>
      <c r="Q707" s="18">
        <v>0</v>
      </c>
      <c r="R707" s="20">
        <v>0</v>
      </c>
      <c r="S707" s="18">
        <v>26.47016716003418</v>
      </c>
      <c r="T707" s="20">
        <v>28.581281661987305</v>
      </c>
    </row>
    <row r="708" spans="1:20" outlineLevel="2" x14ac:dyDescent="0.3">
      <c r="A708" s="3">
        <v>684</v>
      </c>
      <c r="B708" s="18">
        <v>9427.9715131433568</v>
      </c>
      <c r="C708" s="19">
        <v>42857.227222222224</v>
      </c>
      <c r="D708" s="18">
        <v>8.0494911092381578</v>
      </c>
      <c r="F708" s="20">
        <v>63</v>
      </c>
      <c r="G708" s="18">
        <v>3</v>
      </c>
      <c r="H708" s="20">
        <v>-20.004497528076172</v>
      </c>
      <c r="I708" s="18">
        <v>2.2404100894927979</v>
      </c>
      <c r="J708" s="20">
        <v>0.166334422225938</v>
      </c>
      <c r="K708" s="18">
        <v>4.5069721799518001E-2</v>
      </c>
      <c r="L708" s="20">
        <v>0.574505056509519</v>
      </c>
      <c r="M708" s="18">
        <v>0.107055111327457</v>
      </c>
      <c r="N708" s="20">
        <v>-2.3322438821196556E-2</v>
      </c>
      <c r="O708" s="18">
        <v>3.5917665809392929E-2</v>
      </c>
      <c r="P708" s="20">
        <v>0</v>
      </c>
      <c r="Q708" s="18">
        <v>0</v>
      </c>
      <c r="R708" s="20">
        <v>0</v>
      </c>
      <c r="S708" s="18">
        <v>26.395223617553711</v>
      </c>
      <c r="T708" s="20">
        <v>28.581281661987305</v>
      </c>
    </row>
    <row r="709" spans="1:20" outlineLevel="2" x14ac:dyDescent="0.3">
      <c r="A709" s="3">
        <v>685</v>
      </c>
      <c r="B709" s="18">
        <v>9428.4551398511121</v>
      </c>
      <c r="C709" s="19">
        <v>42857.227222222224</v>
      </c>
      <c r="D709" s="18">
        <v>8.5331178169932116</v>
      </c>
      <c r="F709" s="20">
        <v>63</v>
      </c>
      <c r="G709" s="18">
        <v>3</v>
      </c>
      <c r="H709" s="20">
        <v>-20.002117156982422</v>
      </c>
      <c r="I709" s="18">
        <v>2.2303683757781982</v>
      </c>
      <c r="J709" s="20">
        <v>0.166334422225938</v>
      </c>
      <c r="K709" s="18">
        <v>4.7757099906974E-2</v>
      </c>
      <c r="L709" s="20">
        <v>0.574505056509519</v>
      </c>
      <c r="M709" s="18">
        <v>0.113062248364178</v>
      </c>
      <c r="N709" s="20">
        <v>-2.1994400769472122E-2</v>
      </c>
      <c r="O709" s="18">
        <v>3.5917665809392929E-2</v>
      </c>
      <c r="P709" s="20">
        <v>0</v>
      </c>
      <c r="Q709" s="18">
        <v>0</v>
      </c>
      <c r="R709" s="20">
        <v>0</v>
      </c>
      <c r="S709" s="18">
        <v>26.545103073120117</v>
      </c>
      <c r="T709" s="20">
        <v>28.581281661987305</v>
      </c>
    </row>
    <row r="710" spans="1:20" outlineLevel="2" x14ac:dyDescent="0.3">
      <c r="A710" s="3">
        <v>686</v>
      </c>
      <c r="B710" s="18">
        <v>9428.9232107194512</v>
      </c>
      <c r="C710" s="19">
        <v>42857.227233796293</v>
      </c>
      <c r="D710" s="18">
        <v>9.0011886853351193</v>
      </c>
      <c r="F710" s="20">
        <v>63</v>
      </c>
      <c r="G710" s="18">
        <v>3</v>
      </c>
      <c r="H710" s="20">
        <v>-20.002117156982422</v>
      </c>
      <c r="I710" s="18">
        <v>2.2200028896331787</v>
      </c>
      <c r="J710" s="20">
        <v>0.166334422225938</v>
      </c>
      <c r="K710" s="18">
        <v>5.0358026765171003E-2</v>
      </c>
      <c r="L710" s="20">
        <v>0.574505056509519</v>
      </c>
      <c r="M710" s="18">
        <v>0.11884997770531899</v>
      </c>
      <c r="N710" s="20">
        <v>-2.1216964349150658E-2</v>
      </c>
      <c r="O710" s="18">
        <v>3.5917665809392929E-2</v>
      </c>
      <c r="P710" s="20">
        <v>0</v>
      </c>
      <c r="Q710" s="18">
        <v>0</v>
      </c>
      <c r="R710" s="20">
        <v>0</v>
      </c>
      <c r="S710" s="18">
        <v>26.47016716003418</v>
      </c>
      <c r="T710" s="20">
        <v>28.581281661987305</v>
      </c>
    </row>
    <row r="711" spans="1:20" outlineLevel="2" x14ac:dyDescent="0.3">
      <c r="A711" s="3">
        <v>687</v>
      </c>
      <c r="B711" s="18">
        <v>9429.4378667049641</v>
      </c>
      <c r="C711" s="19">
        <v>42857.227233796293</v>
      </c>
      <c r="D711" s="18">
        <v>9.5158446708462154</v>
      </c>
      <c r="F711" s="20">
        <v>63</v>
      </c>
      <c r="G711" s="18">
        <v>3</v>
      </c>
      <c r="H711" s="20">
        <v>-20.004497528076172</v>
      </c>
      <c r="I711" s="18">
        <v>2.2099614143371582</v>
      </c>
      <c r="J711" s="20">
        <v>0.166334422225938</v>
      </c>
      <c r="K711" s="18">
        <v>5.3217740482508998E-2</v>
      </c>
      <c r="L711" s="20">
        <v>0.574505056509519</v>
      </c>
      <c r="M711" s="18">
        <v>0.12518470267368101</v>
      </c>
      <c r="N711" s="20">
        <v>-2.0309973508119583E-2</v>
      </c>
      <c r="O711" s="18">
        <v>3.5917665809392929E-2</v>
      </c>
      <c r="P711" s="20">
        <v>0</v>
      </c>
      <c r="Q711" s="18">
        <v>0</v>
      </c>
      <c r="R711" s="20">
        <v>0</v>
      </c>
      <c r="S711" s="18">
        <v>26.769886016845703</v>
      </c>
      <c r="T711" s="20">
        <v>28.581281661987305</v>
      </c>
    </row>
    <row r="712" spans="1:20" outlineLevel="2" x14ac:dyDescent="0.3">
      <c r="A712" s="3">
        <v>688</v>
      </c>
      <c r="B712" s="18">
        <v>9429.9527633358157</v>
      </c>
      <c r="C712" s="19">
        <v>42857.22724537037</v>
      </c>
      <c r="D712" s="18">
        <v>10.030741301697406</v>
      </c>
      <c r="F712" s="20">
        <v>63</v>
      </c>
      <c r="G712" s="18">
        <v>3</v>
      </c>
      <c r="H712" s="20">
        <v>-20.004497528076172</v>
      </c>
      <c r="I712" s="18">
        <v>2.1995959281921387</v>
      </c>
      <c r="J712" s="20">
        <v>0.166334422225938</v>
      </c>
      <c r="K712" s="18">
        <v>5.6078858658856999E-2</v>
      </c>
      <c r="L712" s="20">
        <v>0.574505056509519</v>
      </c>
      <c r="M712" s="18">
        <v>0.13149330946664101</v>
      </c>
      <c r="N712" s="20">
        <v>-1.9435357302427292E-2</v>
      </c>
      <c r="O712" s="18">
        <v>3.5917665809392929E-2</v>
      </c>
      <c r="P712" s="20">
        <v>0</v>
      </c>
      <c r="Q712" s="18">
        <v>0</v>
      </c>
      <c r="R712" s="20">
        <v>0</v>
      </c>
      <c r="S712" s="18">
        <v>26.769886016845703</v>
      </c>
      <c r="T712" s="20">
        <v>28.581281661987305</v>
      </c>
    </row>
    <row r="713" spans="1:20" outlineLevel="2" x14ac:dyDescent="0.3">
      <c r="A713" s="3">
        <v>689</v>
      </c>
      <c r="B713" s="18">
        <v>9430.4987046411625</v>
      </c>
      <c r="C713" s="19">
        <v>42857.22724537037</v>
      </c>
      <c r="D713" s="18">
        <v>10.576682892169218</v>
      </c>
      <c r="F713" s="20">
        <v>63</v>
      </c>
      <c r="G713" s="18">
        <v>3</v>
      </c>
      <c r="H713" s="20">
        <v>-20.002117156982422</v>
      </c>
      <c r="I713" s="18">
        <v>2.1895542144775391</v>
      </c>
      <c r="J713" s="20">
        <v>0.166334422225938</v>
      </c>
      <c r="K713" s="18">
        <v>5.9112503345508001E-2</v>
      </c>
      <c r="L713" s="20">
        <v>0.574505056509519</v>
      </c>
      <c r="M713" s="18">
        <v>0.138151330853645</v>
      </c>
      <c r="N713" s="20">
        <v>-1.856079138815403E-2</v>
      </c>
      <c r="O713" s="18">
        <v>3.5917665809392929E-2</v>
      </c>
      <c r="P713" s="20">
        <v>0</v>
      </c>
      <c r="Q713" s="18">
        <v>0</v>
      </c>
      <c r="R713" s="20">
        <v>0</v>
      </c>
      <c r="S713" s="18">
        <v>26.769886016845703</v>
      </c>
      <c r="T713" s="20">
        <v>28.581281661987305</v>
      </c>
    </row>
    <row r="714" spans="1:20" outlineLevel="2" x14ac:dyDescent="0.3">
      <c r="A714" s="3">
        <v>690</v>
      </c>
      <c r="B714" s="18">
        <v>9431.0446872896082</v>
      </c>
      <c r="C714" s="19">
        <v>42857.227256944447</v>
      </c>
      <c r="D714" s="18">
        <v>11.122665540613747</v>
      </c>
      <c r="F714" s="20">
        <v>63</v>
      </c>
      <c r="G714" s="18">
        <v>3</v>
      </c>
      <c r="H714" s="20">
        <v>-20.006877899169922</v>
      </c>
      <c r="I714" s="18">
        <v>2.1795125007629395</v>
      </c>
      <c r="J714" s="20">
        <v>0.166334422225938</v>
      </c>
      <c r="K714" s="18">
        <v>6.2146370734787001E-2</v>
      </c>
      <c r="L714" s="20">
        <v>0.574505056509519</v>
      </c>
      <c r="M714" s="18">
        <v>0.14477906187853201</v>
      </c>
      <c r="N714" s="20">
        <v>-1.7621422186493874E-2</v>
      </c>
      <c r="O714" s="18">
        <v>3.5917665809392929E-2</v>
      </c>
      <c r="P714" s="20">
        <v>0</v>
      </c>
      <c r="Q714" s="18">
        <v>0</v>
      </c>
      <c r="R714" s="20">
        <v>0</v>
      </c>
      <c r="S714" s="18">
        <v>26.844799041748047</v>
      </c>
      <c r="T714" s="20">
        <v>28.581281661987305</v>
      </c>
    </row>
    <row r="715" spans="1:20" outlineLevel="2" x14ac:dyDescent="0.3">
      <c r="A715" s="3">
        <v>691</v>
      </c>
      <c r="B715" s="18">
        <v>9431.6217830425012</v>
      </c>
      <c r="C715" s="19">
        <v>42857.227268518509</v>
      </c>
      <c r="D715" s="18">
        <v>11.69976100838381</v>
      </c>
      <c r="F715" s="20">
        <v>63</v>
      </c>
      <c r="G715" s="18">
        <v>3</v>
      </c>
      <c r="H715" s="20">
        <v>-20.004497528076172</v>
      </c>
      <c r="I715" s="18">
        <v>2.1694710254669189</v>
      </c>
      <c r="J715" s="20">
        <v>0.166334422225938</v>
      </c>
      <c r="K715" s="18">
        <v>6.5353125914769994E-2</v>
      </c>
      <c r="L715" s="20">
        <v>0.574505056509519</v>
      </c>
      <c r="M715" s="18">
        <v>0.15175200070963599</v>
      </c>
      <c r="N715" s="20">
        <v>-1.7200279980897903E-2</v>
      </c>
      <c r="O715" s="18">
        <v>3.5917665809392929E-2</v>
      </c>
      <c r="P715" s="20">
        <v>0</v>
      </c>
      <c r="Q715" s="18">
        <v>0</v>
      </c>
      <c r="R715" s="20">
        <v>0</v>
      </c>
      <c r="S715" s="18">
        <v>26.844799041748047</v>
      </c>
      <c r="T715" s="20">
        <v>28.506252288818359</v>
      </c>
    </row>
    <row r="716" spans="1:20" outlineLevel="2" x14ac:dyDescent="0.3">
      <c r="A716" s="3">
        <v>692</v>
      </c>
      <c r="B716" s="18">
        <v>9432.2145318623698</v>
      </c>
      <c r="C716" s="19">
        <v>42857.227268518509</v>
      </c>
      <c r="D716" s="18">
        <v>12.29250982825222</v>
      </c>
      <c r="F716" s="20">
        <v>63</v>
      </c>
      <c r="G716" s="18">
        <v>3</v>
      </c>
      <c r="H716" s="20">
        <v>-20.004497528076172</v>
      </c>
      <c r="I716" s="18">
        <v>2.1592674255371094</v>
      </c>
      <c r="J716" s="20">
        <v>0.166334422225938</v>
      </c>
      <c r="K716" s="18">
        <v>6.8646884493744995E-2</v>
      </c>
      <c r="L716" s="20">
        <v>0.574505056509519</v>
      </c>
      <c r="M716" s="18">
        <v>0.15888091736195101</v>
      </c>
      <c r="N716" s="20">
        <v>-1.6617249697446823E-2</v>
      </c>
      <c r="O716" s="18">
        <v>3.5917665809392929E-2</v>
      </c>
      <c r="P716" s="20">
        <v>0</v>
      </c>
      <c r="Q716" s="18">
        <v>0</v>
      </c>
      <c r="R716" s="20">
        <v>0</v>
      </c>
      <c r="S716" s="18">
        <v>26.844799041748047</v>
      </c>
      <c r="T716" s="20">
        <v>28.581281661987305</v>
      </c>
    </row>
    <row r="717" spans="1:20" outlineLevel="2" x14ac:dyDescent="0.3">
      <c r="A717" s="3">
        <v>693</v>
      </c>
      <c r="B717" s="18">
        <v>9432.8540631057767</v>
      </c>
      <c r="C717" s="19">
        <v>42857.227280092593</v>
      </c>
      <c r="D717" s="18">
        <v>12.932041071658707</v>
      </c>
      <c r="F717" s="20">
        <v>63</v>
      </c>
      <c r="G717" s="18">
        <v>3</v>
      </c>
      <c r="H717" s="20">
        <v>-20.002117156982422</v>
      </c>
      <c r="I717" s="18">
        <v>2.1490638256072998</v>
      </c>
      <c r="J717" s="20">
        <v>0.166334422225938</v>
      </c>
      <c r="K717" s="18">
        <v>7.2200521626802003E-2</v>
      </c>
      <c r="L717" s="20">
        <v>0.574505056509519</v>
      </c>
      <c r="M717" s="18">
        <v>0.16653574645378399</v>
      </c>
      <c r="N717" s="20">
        <v>-1.6066599637269974E-2</v>
      </c>
      <c r="O717" s="18">
        <v>3.5917665809392929E-2</v>
      </c>
      <c r="P717" s="20">
        <v>0</v>
      </c>
      <c r="Q717" s="18">
        <v>0</v>
      </c>
      <c r="R717" s="20">
        <v>0</v>
      </c>
      <c r="S717" s="18">
        <v>26.919712066650391</v>
      </c>
      <c r="T717" s="20">
        <v>28.506252288818359</v>
      </c>
    </row>
    <row r="718" spans="1:20" outlineLevel="2" x14ac:dyDescent="0.3">
      <c r="A718" s="3">
        <v>694</v>
      </c>
      <c r="B718" s="18">
        <v>9433.4938600855075</v>
      </c>
      <c r="C718" s="19">
        <v>42857.227280092593</v>
      </c>
      <c r="D718" s="18">
        <v>13.571838336513425</v>
      </c>
      <c r="F718" s="20">
        <v>63</v>
      </c>
      <c r="G718" s="18">
        <v>3</v>
      </c>
      <c r="H718" s="20">
        <v>-20.004497528076172</v>
      </c>
      <c r="I718" s="18">
        <v>2.1390223503112793</v>
      </c>
      <c r="J718" s="20">
        <v>0.166334422225938</v>
      </c>
      <c r="K718" s="18">
        <v>7.5755626196870998E-2</v>
      </c>
      <c r="L718" s="20">
        <v>0.574505056509519</v>
      </c>
      <c r="M718" s="18">
        <v>0.17415764926227401</v>
      </c>
      <c r="N718" s="20">
        <v>-1.5159559436142445E-2</v>
      </c>
      <c r="O718" s="18">
        <v>3.5917665809392929E-2</v>
      </c>
      <c r="P718" s="20">
        <v>0</v>
      </c>
      <c r="Q718" s="18">
        <v>0</v>
      </c>
      <c r="R718" s="20">
        <v>0</v>
      </c>
      <c r="S718" s="18">
        <v>26.919712066650391</v>
      </c>
      <c r="T718" s="20">
        <v>28.506252288818359</v>
      </c>
    </row>
    <row r="719" spans="1:20" outlineLevel="2" x14ac:dyDescent="0.3">
      <c r="A719" s="3">
        <v>695</v>
      </c>
      <c r="B719" s="18">
        <v>9434.1645925369303</v>
      </c>
      <c r="C719" s="19">
        <v>42857.22729166667</v>
      </c>
      <c r="D719" s="18">
        <v>14.242570502811899</v>
      </c>
      <c r="F719" s="20">
        <v>63</v>
      </c>
      <c r="G719" s="18">
        <v>3</v>
      </c>
      <c r="H719" s="20">
        <v>-20.004497528076172</v>
      </c>
      <c r="I719" s="18">
        <v>2.1289806365966797</v>
      </c>
      <c r="J719" s="20">
        <v>0.166334422225938</v>
      </c>
      <c r="K719" s="18">
        <v>7.9482656286097006E-2</v>
      </c>
      <c r="L719" s="20">
        <v>0.574505056509519</v>
      </c>
      <c r="M719" s="18">
        <v>0.18211116561910501</v>
      </c>
      <c r="N719" s="20">
        <v>-1.4706087298691273E-2</v>
      </c>
      <c r="O719" s="18">
        <v>3.5917665809392929E-2</v>
      </c>
      <c r="P719" s="20">
        <v>0</v>
      </c>
      <c r="Q719" s="18">
        <v>0</v>
      </c>
      <c r="R719" s="20">
        <v>0</v>
      </c>
      <c r="S719" s="18">
        <v>27.069517135620117</v>
      </c>
      <c r="T719" s="20">
        <v>28.431215286254883</v>
      </c>
    </row>
    <row r="720" spans="1:20" outlineLevel="2" x14ac:dyDescent="0.3">
      <c r="A720" s="3">
        <v>696</v>
      </c>
      <c r="B720" s="18">
        <v>9434.8821966559572</v>
      </c>
      <c r="C720" s="19">
        <v>42857.227303240739</v>
      </c>
      <c r="D720" s="18">
        <v>14.960174621838965</v>
      </c>
      <c r="F720" s="20">
        <v>63</v>
      </c>
      <c r="G720" s="18">
        <v>3</v>
      </c>
      <c r="H720" s="20">
        <v>-20.004497528076172</v>
      </c>
      <c r="I720" s="18">
        <v>2.1189389228820801</v>
      </c>
      <c r="J720" s="20">
        <v>0.166334422225938</v>
      </c>
      <c r="K720" s="18">
        <v>8.3470118437229998E-2</v>
      </c>
      <c r="L720" s="20">
        <v>0.574505056509519</v>
      </c>
      <c r="M720" s="18">
        <v>0.19058051117184999</v>
      </c>
      <c r="N720" s="20">
        <v>-1.4187860302627087E-2</v>
      </c>
      <c r="O720" s="18">
        <v>3.5917665809392929E-2</v>
      </c>
      <c r="P720" s="20">
        <v>0</v>
      </c>
      <c r="Q720" s="18">
        <v>0</v>
      </c>
      <c r="R720" s="20">
        <v>0</v>
      </c>
      <c r="S720" s="18">
        <v>27.36906623840332</v>
      </c>
      <c r="T720" s="20">
        <v>28.506252288818359</v>
      </c>
    </row>
    <row r="721" spans="1:20" outlineLevel="2" x14ac:dyDescent="0.3">
      <c r="A721" s="3">
        <v>697</v>
      </c>
      <c r="B721" s="18">
        <v>9435.6466536243497</v>
      </c>
      <c r="C721" s="19">
        <v>42857.227314814816</v>
      </c>
      <c r="D721" s="18">
        <v>15.72463159023231</v>
      </c>
      <c r="F721" s="20">
        <v>63</v>
      </c>
      <c r="G721" s="18">
        <v>3</v>
      </c>
      <c r="H721" s="20">
        <v>-20.002117156982422</v>
      </c>
      <c r="I721" s="18">
        <v>2.1088974475860596</v>
      </c>
      <c r="J721" s="20">
        <v>0.166334422225938</v>
      </c>
      <c r="K721" s="18">
        <v>8.7717896678517995E-2</v>
      </c>
      <c r="L721" s="20">
        <v>0.574505056509519</v>
      </c>
      <c r="M721" s="18">
        <v>0.199560057818718</v>
      </c>
      <c r="N721" s="20">
        <v>-1.3216066174209118E-2</v>
      </c>
      <c r="O721" s="18">
        <v>3.5917665809392929E-2</v>
      </c>
      <c r="P721" s="20">
        <v>0</v>
      </c>
      <c r="Q721" s="18">
        <v>0</v>
      </c>
      <c r="R721" s="20">
        <v>0</v>
      </c>
      <c r="S721" s="18">
        <v>27.443941116333008</v>
      </c>
      <c r="T721" s="20">
        <v>28.431215286254883</v>
      </c>
    </row>
    <row r="722" spans="1:20" outlineLevel="2" x14ac:dyDescent="0.3">
      <c r="A722" s="3">
        <v>698</v>
      </c>
      <c r="B722" s="18">
        <v>9436.4577838134792</v>
      </c>
      <c r="C722" s="19">
        <v>42857.227314814816</v>
      </c>
      <c r="D722" s="18">
        <v>16.535761779361298</v>
      </c>
      <c r="F722" s="20">
        <v>63</v>
      </c>
      <c r="G722" s="18">
        <v>3</v>
      </c>
      <c r="H722" s="20">
        <v>-20.002117156982422</v>
      </c>
      <c r="I722" s="18">
        <v>2.09885573387146</v>
      </c>
      <c r="J722" s="20">
        <v>0.166334422225938</v>
      </c>
      <c r="K722" s="18">
        <v>9.2225023724409994E-2</v>
      </c>
      <c r="L722" s="20">
        <v>0.574505056509519</v>
      </c>
      <c r="M722" s="18">
        <v>0.209042370848537</v>
      </c>
      <c r="N722" s="20">
        <v>-1.2373876757919788E-2</v>
      </c>
      <c r="O722" s="18">
        <v>3.5917665809392929E-2</v>
      </c>
      <c r="P722" s="20">
        <v>0</v>
      </c>
      <c r="Q722" s="18">
        <v>0</v>
      </c>
      <c r="R722" s="20">
        <v>0</v>
      </c>
      <c r="S722" s="18">
        <v>27.518808364868164</v>
      </c>
      <c r="T722" s="20">
        <v>28.356172561645508</v>
      </c>
    </row>
    <row r="723" spans="1:20" outlineLevel="2" x14ac:dyDescent="0.3">
      <c r="A723" s="3">
        <v>699</v>
      </c>
      <c r="B723" s="18">
        <v>9437.3314703860397</v>
      </c>
      <c r="C723" s="19">
        <v>42857.227326388886</v>
      </c>
      <c r="D723" s="18">
        <v>17.409448351921572</v>
      </c>
      <c r="F723" s="20">
        <v>63</v>
      </c>
      <c r="G723" s="18">
        <v>3</v>
      </c>
      <c r="H723" s="20">
        <v>-20.002117156982422</v>
      </c>
      <c r="I723" s="18">
        <v>2.0888142585754395</v>
      </c>
      <c r="J723" s="20">
        <v>0.166334422225938</v>
      </c>
      <c r="K723" s="18">
        <v>9.7079888457194993E-2</v>
      </c>
      <c r="L723" s="20">
        <v>0.574505056509519</v>
      </c>
      <c r="M723" s="18">
        <v>0.21920710050740999</v>
      </c>
      <c r="N723" s="20">
        <v>-1.1531638912856579E-2</v>
      </c>
      <c r="O723" s="18">
        <v>3.5917665809392929E-2</v>
      </c>
      <c r="P723" s="20">
        <v>0</v>
      </c>
      <c r="Q723" s="18">
        <v>0</v>
      </c>
      <c r="R723" s="20">
        <v>0</v>
      </c>
      <c r="S723" s="18">
        <v>27.593673706054688</v>
      </c>
      <c r="T723" s="20">
        <v>28.281126022338867</v>
      </c>
    </row>
    <row r="724" spans="1:20" outlineLevel="2" x14ac:dyDescent="0.3">
      <c r="A724" s="3">
        <v>700</v>
      </c>
      <c r="B724" s="18">
        <v>9438.2515444842757</v>
      </c>
      <c r="C724" s="19">
        <v>42857.227337962962</v>
      </c>
      <c r="D724" s="18">
        <v>18.329522735282143</v>
      </c>
      <c r="F724" s="20">
        <v>63</v>
      </c>
      <c r="G724" s="18">
        <v>3</v>
      </c>
      <c r="H724" s="20">
        <v>-20.002117156982422</v>
      </c>
      <c r="I724" s="18">
        <v>2.0787725448608398</v>
      </c>
      <c r="J724" s="20">
        <v>0.166334422225938</v>
      </c>
      <c r="K724" s="18">
        <v>0.10219239208104</v>
      </c>
      <c r="L724" s="20">
        <v>0.574505056509519</v>
      </c>
      <c r="M724" s="18">
        <v>0.229860105020887</v>
      </c>
      <c r="N724" s="20">
        <v>-1.0786628350615501E-2</v>
      </c>
      <c r="O724" s="18">
        <v>3.5917665809392929E-2</v>
      </c>
      <c r="P724" s="20">
        <v>0</v>
      </c>
      <c r="Q724" s="18">
        <v>0</v>
      </c>
      <c r="R724" s="20">
        <v>0</v>
      </c>
      <c r="S724" s="18">
        <v>27.893075942993164</v>
      </c>
      <c r="T724" s="20">
        <v>28.281126022338867</v>
      </c>
    </row>
    <row r="725" spans="1:20" outlineLevel="2" x14ac:dyDescent="0.3">
      <c r="A725" s="3">
        <v>701</v>
      </c>
      <c r="B725" s="18">
        <v>9439.2501094511044</v>
      </c>
      <c r="C725" s="19">
        <v>42857.227349537039</v>
      </c>
      <c r="D725" s="18">
        <v>19.328087702110722</v>
      </c>
      <c r="F725" s="20">
        <v>63</v>
      </c>
      <c r="G725" s="18">
        <v>3</v>
      </c>
      <c r="H725" s="20">
        <v>-20.006877899169922</v>
      </c>
      <c r="I725" s="18">
        <v>2.0687310695648193</v>
      </c>
      <c r="J725" s="20">
        <v>0.166334422225938</v>
      </c>
      <c r="K725" s="18">
        <v>0.10774107311523699</v>
      </c>
      <c r="L725" s="20">
        <v>0.574505056509519</v>
      </c>
      <c r="M725" s="18">
        <v>0.24136651788462399</v>
      </c>
      <c r="N725" s="20">
        <v>-9.9120140075683594E-3</v>
      </c>
      <c r="O725" s="18">
        <v>3.5917665809392929E-2</v>
      </c>
      <c r="P725" s="20">
        <v>0</v>
      </c>
      <c r="Q725" s="18">
        <v>0</v>
      </c>
      <c r="R725" s="20">
        <v>0</v>
      </c>
      <c r="S725" s="18">
        <v>28.117570877075195</v>
      </c>
      <c r="T725" s="20">
        <v>28.206071853637695</v>
      </c>
    </row>
    <row r="726" spans="1:20" outlineLevel="2" x14ac:dyDescent="0.3">
      <c r="A726" s="3">
        <v>702</v>
      </c>
      <c r="B726" s="18">
        <v>9440.3419524294495</v>
      </c>
      <c r="C726" s="19">
        <v>42857.227361111109</v>
      </c>
      <c r="D726" s="18">
        <v>20.419930395331253</v>
      </c>
      <c r="F726" s="20">
        <v>63</v>
      </c>
      <c r="G726" s="18">
        <v>3</v>
      </c>
      <c r="H726" s="20">
        <v>-20.002117156982422</v>
      </c>
      <c r="I726" s="18">
        <v>2.0585274696350098</v>
      </c>
      <c r="J726" s="20">
        <v>0.166334422225938</v>
      </c>
      <c r="K726" s="18">
        <v>0.11380812693780901</v>
      </c>
      <c r="L726" s="20">
        <v>0.574505056509519</v>
      </c>
      <c r="M726" s="18">
        <v>0.25388679400417502</v>
      </c>
      <c r="N726" s="20">
        <v>-9.0698245912790298E-3</v>
      </c>
      <c r="O726" s="18">
        <v>3.5917665809392929E-2</v>
      </c>
      <c r="P726" s="20">
        <v>0</v>
      </c>
      <c r="Q726" s="18">
        <v>0</v>
      </c>
      <c r="R726" s="20">
        <v>0</v>
      </c>
      <c r="S726" s="18">
        <v>28.117570877075195</v>
      </c>
      <c r="T726" s="20">
        <v>28.055952072143555</v>
      </c>
    </row>
    <row r="727" spans="1:20" outlineLevel="2" x14ac:dyDescent="0.3">
      <c r="A727" s="3">
        <v>703</v>
      </c>
      <c r="B727" s="18">
        <v>9441.5122383754206</v>
      </c>
      <c r="C727" s="19">
        <v>42857.227372685185</v>
      </c>
      <c r="D727" s="18">
        <v>21.590216626426052</v>
      </c>
      <c r="F727" s="20">
        <v>63</v>
      </c>
      <c r="G727" s="18">
        <v>3</v>
      </c>
      <c r="H727" s="20">
        <v>-20.004497528076172</v>
      </c>
      <c r="I727" s="18">
        <v>2.0484857559204102</v>
      </c>
      <c r="J727" s="20">
        <v>0.166334422225938</v>
      </c>
      <c r="K727" s="18">
        <v>0.12031101948476899</v>
      </c>
      <c r="L727" s="20">
        <v>0.574505056509519</v>
      </c>
      <c r="M727" s="18">
        <v>0.26724107545757703</v>
      </c>
      <c r="N727" s="20">
        <v>-8.1952568143606186E-3</v>
      </c>
      <c r="O727" s="18">
        <v>3.5917665809392929E-2</v>
      </c>
      <c r="P727" s="20">
        <v>0</v>
      </c>
      <c r="Q727" s="18">
        <v>0</v>
      </c>
      <c r="R727" s="20">
        <v>0</v>
      </c>
      <c r="S727" s="18">
        <v>28.416826248168945</v>
      </c>
      <c r="T727" s="20">
        <v>27.980884552001953</v>
      </c>
    </row>
    <row r="728" spans="1:20" outlineLevel="2" x14ac:dyDescent="0.3">
      <c r="A728" s="3">
        <v>704</v>
      </c>
      <c r="B728" s="18">
        <v>9442.8224972231274</v>
      </c>
      <c r="C728" s="19">
        <v>42857.227395833324</v>
      </c>
      <c r="D728" s="18">
        <v>22.900475474134048</v>
      </c>
      <c r="F728" s="20">
        <v>63</v>
      </c>
      <c r="G728" s="18">
        <v>3</v>
      </c>
      <c r="H728" s="20">
        <v>-20.006877899169922</v>
      </c>
      <c r="I728" s="18">
        <v>2.0384442806243896</v>
      </c>
      <c r="J728" s="20">
        <v>0.166334422225938</v>
      </c>
      <c r="K728" s="18">
        <v>0.127591557596894</v>
      </c>
      <c r="L728" s="20">
        <v>0.574505056509519</v>
      </c>
      <c r="M728" s="18">
        <v>0.28211856905028998</v>
      </c>
      <c r="N728" s="20">
        <v>-7.2882650420069695E-3</v>
      </c>
      <c r="O728" s="18">
        <v>3.5917665809392929E-2</v>
      </c>
      <c r="P728" s="20">
        <v>0</v>
      </c>
      <c r="Q728" s="18">
        <v>0</v>
      </c>
      <c r="R728" s="20">
        <v>0</v>
      </c>
      <c r="S728" s="18">
        <v>28.715995788574219</v>
      </c>
      <c r="T728" s="20">
        <v>27.980884552001953</v>
      </c>
    </row>
    <row r="729" spans="1:20" outlineLevel="2" x14ac:dyDescent="0.3">
      <c r="A729" s="3">
        <v>705</v>
      </c>
      <c r="B729" s="18">
        <v>9444.1952679747974</v>
      </c>
      <c r="C729" s="19">
        <v>42857.227407407408</v>
      </c>
      <c r="D729" s="18">
        <v>24.273246225802879</v>
      </c>
      <c r="F729" s="20">
        <v>63</v>
      </c>
      <c r="G729" s="18">
        <v>3</v>
      </c>
      <c r="H729" s="20">
        <v>-20.006877899169922</v>
      </c>
      <c r="I729" s="18">
        <v>2.02840256690979</v>
      </c>
      <c r="J729" s="20">
        <v>0.166334422225938</v>
      </c>
      <c r="K729" s="18">
        <v>0.13521966842928199</v>
      </c>
      <c r="L729" s="20">
        <v>0.574505056509519</v>
      </c>
      <c r="M729" s="18">
        <v>0.29762972438763802</v>
      </c>
      <c r="N729" s="20">
        <v>-6.6404342651367188E-3</v>
      </c>
      <c r="O729" s="18">
        <v>3.5917665809392929E-2</v>
      </c>
      <c r="P729" s="20">
        <v>0</v>
      </c>
      <c r="Q729" s="18">
        <v>0</v>
      </c>
      <c r="R729" s="20">
        <v>0</v>
      </c>
      <c r="S729" s="18">
        <v>28.865547180175781</v>
      </c>
      <c r="T729" s="20">
        <v>27.980884552001953</v>
      </c>
    </row>
    <row r="730" spans="1:20" outlineLevel="2" x14ac:dyDescent="0.3">
      <c r="A730" s="3">
        <v>706</v>
      </c>
      <c r="B730" s="18">
        <v>9445.7551193791496</v>
      </c>
      <c r="C730" s="19">
        <v>42857.227430555555</v>
      </c>
      <c r="D730" s="18">
        <v>25.833097345031817</v>
      </c>
      <c r="F730" s="20">
        <v>63</v>
      </c>
      <c r="G730" s="18">
        <v>3</v>
      </c>
      <c r="H730" s="20">
        <v>-20.004497528076172</v>
      </c>
      <c r="I730" s="18">
        <v>2.0183610916137695</v>
      </c>
      <c r="J730" s="20">
        <v>0.166334422225938</v>
      </c>
      <c r="K730" s="18">
        <v>0.14388726662760001</v>
      </c>
      <c r="L730" s="20">
        <v>0.574505056509519</v>
      </c>
      <c r="M730" s="18">
        <v>0.31516767834380099</v>
      </c>
      <c r="N730" s="20">
        <v>-5.927753634750843E-3</v>
      </c>
      <c r="O730" s="18">
        <v>3.5917665809392929E-2</v>
      </c>
      <c r="P730" s="20">
        <v>0</v>
      </c>
      <c r="Q730" s="18">
        <v>0</v>
      </c>
      <c r="R730" s="20">
        <v>0</v>
      </c>
      <c r="S730" s="18">
        <v>29.239339828491211</v>
      </c>
      <c r="T730" s="20">
        <v>27.905811309814453</v>
      </c>
    </row>
    <row r="731" spans="1:20" outlineLevel="2" x14ac:dyDescent="0.3">
      <c r="A731" s="3">
        <v>707</v>
      </c>
      <c r="B731" s="18">
        <v>9447.4243862890471</v>
      </c>
      <c r="C731" s="19">
        <v>42857.227442129632</v>
      </c>
      <c r="D731" s="18">
        <v>27.502364254928953</v>
      </c>
      <c r="F731" s="20">
        <v>63</v>
      </c>
      <c r="G731" s="18">
        <v>3</v>
      </c>
      <c r="H731" s="20">
        <v>-20.004497528076172</v>
      </c>
      <c r="I731" s="18">
        <v>2.0083193778991699</v>
      </c>
      <c r="J731" s="20">
        <v>0.166334422225938</v>
      </c>
      <c r="K731" s="18">
        <v>0.15316291770026999</v>
      </c>
      <c r="L731" s="20">
        <v>0.574505056509519</v>
      </c>
      <c r="M731" s="18">
        <v>0.33384216842144798</v>
      </c>
      <c r="N731" s="20">
        <v>-5.3771017119288445E-3</v>
      </c>
      <c r="O731" s="18">
        <v>3.5917665809392929E-2</v>
      </c>
      <c r="P731" s="20">
        <v>0</v>
      </c>
      <c r="Q731" s="18">
        <v>0</v>
      </c>
      <c r="R731" s="20">
        <v>0</v>
      </c>
      <c r="S731" s="18">
        <v>29.612995147705078</v>
      </c>
      <c r="T731" s="20">
        <v>27.680557250976563</v>
      </c>
    </row>
    <row r="732" spans="1:20" outlineLevel="2" x14ac:dyDescent="0.3">
      <c r="A732" s="3">
        <v>708</v>
      </c>
      <c r="B732" s="18">
        <v>9448.8907774871313</v>
      </c>
      <c r="C732" s="19">
        <v>42857.227465277778</v>
      </c>
      <c r="D732" s="18">
        <v>28.968755453012005</v>
      </c>
      <c r="F732" s="20">
        <v>63</v>
      </c>
      <c r="G732" s="18">
        <v>3</v>
      </c>
      <c r="H732" s="20">
        <v>-20.004497528076172</v>
      </c>
      <c r="I732" s="18">
        <v>1.9998973608016968</v>
      </c>
      <c r="J732" s="20">
        <v>0.166334422225938</v>
      </c>
      <c r="K732" s="18">
        <v>0.16131114023874901</v>
      </c>
      <c r="L732" s="20">
        <v>0.574505056509519</v>
      </c>
      <c r="M732" s="18">
        <v>0.35017212618334098</v>
      </c>
      <c r="N732" s="20">
        <v>-5.1827668212354183E-3</v>
      </c>
      <c r="O732" s="18">
        <v>3.5917665809392929E-2</v>
      </c>
      <c r="P732" s="20">
        <v>0</v>
      </c>
      <c r="Q732" s="18">
        <v>0</v>
      </c>
      <c r="R732" s="20">
        <v>0</v>
      </c>
      <c r="S732" s="18">
        <v>29.911823272705078</v>
      </c>
      <c r="T732" s="20">
        <v>27.380146026611328</v>
      </c>
    </row>
    <row r="733" spans="1:20" outlineLevel="1" x14ac:dyDescent="0.3">
      <c r="E733" s="25" t="s">
        <v>63</v>
      </c>
      <c r="F733" s="20">
        <f>SUBTOTAL(3,F668:F732)</f>
        <v>65</v>
      </c>
    </row>
    <row r="734" spans="1:20" outlineLevel="2" x14ac:dyDescent="0.3">
      <c r="A734" s="3">
        <v>709</v>
      </c>
      <c r="B734" s="18">
        <v>9508.9036478608941</v>
      </c>
      <c r="C734" s="19">
        <v>42857.228159722225</v>
      </c>
      <c r="D734" s="18">
        <v>60.012297147953547</v>
      </c>
      <c r="F734" s="20">
        <v>64</v>
      </c>
      <c r="G734" s="18">
        <v>3</v>
      </c>
      <c r="H734" s="20">
        <v>0</v>
      </c>
      <c r="I734" s="18">
        <v>3.3025531768798828</v>
      </c>
      <c r="J734" s="20">
        <v>0.166334422225938</v>
      </c>
      <c r="K734" s="18">
        <v>0.16131114023874901</v>
      </c>
      <c r="L734" s="20">
        <v>0.574505056509519</v>
      </c>
      <c r="M734" s="18">
        <v>0.35017212618334098</v>
      </c>
      <c r="N734" s="20">
        <v>5.5069924565032125E-4</v>
      </c>
      <c r="O734" s="18">
        <v>3.5917665809392929E-2</v>
      </c>
      <c r="P734" s="20">
        <v>0</v>
      </c>
      <c r="Q734" s="18">
        <v>0</v>
      </c>
      <c r="R734" s="20">
        <v>0</v>
      </c>
      <c r="S734" s="18">
        <v>32.895488739013672</v>
      </c>
      <c r="T734" s="20">
        <v>27.154783248901367</v>
      </c>
    </row>
    <row r="735" spans="1:20" outlineLevel="2" x14ac:dyDescent="0.3">
      <c r="A735" s="3">
        <v>710</v>
      </c>
      <c r="B735" s="18">
        <v>9568.9160998316202</v>
      </c>
      <c r="C735" s="19">
        <v>42857.228854166664</v>
      </c>
      <c r="D735" s="18">
        <v>120.02474911867922</v>
      </c>
      <c r="F735" s="20">
        <v>64</v>
      </c>
      <c r="G735" s="18">
        <v>3</v>
      </c>
      <c r="H735" s="20">
        <v>0</v>
      </c>
      <c r="I735" s="18">
        <v>3.3161578178405762</v>
      </c>
      <c r="J735" s="20">
        <v>0.166334422225938</v>
      </c>
      <c r="K735" s="18">
        <v>0.16131114023874901</v>
      </c>
      <c r="L735" s="20">
        <v>0.574505056509519</v>
      </c>
      <c r="M735" s="18">
        <v>0.35017212618334098</v>
      </c>
      <c r="N735" s="20">
        <v>6.4802166889421642E-5</v>
      </c>
      <c r="O735" s="18">
        <v>3.5917665809392929E-2</v>
      </c>
      <c r="P735" s="20">
        <v>0</v>
      </c>
      <c r="Q735" s="18">
        <v>0</v>
      </c>
      <c r="R735" s="20">
        <v>0</v>
      </c>
      <c r="S735" s="18">
        <v>31.703035354614258</v>
      </c>
      <c r="T735" s="20">
        <v>19.994077682495117</v>
      </c>
    </row>
    <row r="736" spans="1:20" outlineLevel="2" x14ac:dyDescent="0.3">
      <c r="A736" s="3">
        <v>711</v>
      </c>
      <c r="B736" s="18">
        <v>9628.928300892514</v>
      </c>
      <c r="C736" s="19">
        <v>42857.229548611111</v>
      </c>
      <c r="D736" s="18">
        <v>180.03695046469642</v>
      </c>
      <c r="F736" s="20">
        <v>64</v>
      </c>
      <c r="G736" s="18">
        <v>3</v>
      </c>
      <c r="H736" s="20">
        <v>0</v>
      </c>
      <c r="I736" s="18">
        <v>3.320530891418457</v>
      </c>
      <c r="J736" s="20">
        <v>0.166334422225938</v>
      </c>
      <c r="K736" s="18">
        <v>0.16131114023874901</v>
      </c>
      <c r="L736" s="20">
        <v>0.574505056509519</v>
      </c>
      <c r="M736" s="18">
        <v>0.35017212618334098</v>
      </c>
      <c r="N736" s="20">
        <v>6.4802166889421642E-5</v>
      </c>
      <c r="O736" s="18">
        <v>3.5917665809392929E-2</v>
      </c>
      <c r="P736" s="20">
        <v>0</v>
      </c>
      <c r="Q736" s="18">
        <v>0</v>
      </c>
      <c r="R736" s="20">
        <v>0</v>
      </c>
      <c r="S736" s="18">
        <v>31.628463745117188</v>
      </c>
      <c r="T736" s="20">
        <v>28.956357955932617</v>
      </c>
    </row>
    <row r="737" spans="1:20" outlineLevel="2" x14ac:dyDescent="0.3">
      <c r="A737" s="3">
        <v>712</v>
      </c>
      <c r="B737" s="18">
        <v>9688.940193733486</v>
      </c>
      <c r="C737" s="19">
        <v>42857.230243055557</v>
      </c>
      <c r="D737" s="18">
        <v>240.04884330566861</v>
      </c>
      <c r="F737" s="20">
        <v>64</v>
      </c>
      <c r="G737" s="18">
        <v>3</v>
      </c>
      <c r="H737" s="20">
        <v>0</v>
      </c>
      <c r="I737" s="18">
        <v>3.3240940570831299</v>
      </c>
      <c r="J737" s="20">
        <v>0.166334422225938</v>
      </c>
      <c r="K737" s="18">
        <v>0.16131114023874901</v>
      </c>
      <c r="L737" s="20">
        <v>0.574505056509519</v>
      </c>
      <c r="M737" s="18">
        <v>0.35017212618334098</v>
      </c>
      <c r="N737" s="20">
        <v>9.7179414296988398E-5</v>
      </c>
      <c r="O737" s="18">
        <v>3.5917665809392929E-2</v>
      </c>
      <c r="P737" s="20">
        <v>0</v>
      </c>
      <c r="Q737" s="18">
        <v>0</v>
      </c>
      <c r="R737" s="20">
        <v>0</v>
      </c>
      <c r="S737" s="18">
        <v>29.911823272705078</v>
      </c>
      <c r="T737" s="20">
        <v>23.090143203735352</v>
      </c>
    </row>
    <row r="738" spans="1:20" outlineLevel="2" x14ac:dyDescent="0.3">
      <c r="A738" s="3">
        <v>713</v>
      </c>
      <c r="B738" s="18">
        <v>9748.9526451339607</v>
      </c>
      <c r="C738" s="19">
        <v>42857.230937499997</v>
      </c>
      <c r="D738" s="18">
        <v>300.06129442101985</v>
      </c>
      <c r="F738" s="20">
        <v>64</v>
      </c>
      <c r="G738" s="18">
        <v>3</v>
      </c>
      <c r="H738" s="20">
        <v>0</v>
      </c>
      <c r="I738" s="18">
        <v>3.3273332118988037</v>
      </c>
      <c r="J738" s="20">
        <v>0.166334422225938</v>
      </c>
      <c r="K738" s="18">
        <v>0.16131114023874901</v>
      </c>
      <c r="L738" s="20">
        <v>0.574505056509519</v>
      </c>
      <c r="M738" s="18">
        <v>0.35017212618334098</v>
      </c>
      <c r="N738" s="20">
        <v>0</v>
      </c>
      <c r="O738" s="18">
        <v>3.5917665809392929E-2</v>
      </c>
      <c r="P738" s="20">
        <v>0</v>
      </c>
      <c r="Q738" s="18">
        <v>0</v>
      </c>
      <c r="R738" s="20">
        <v>0</v>
      </c>
      <c r="S738" s="18">
        <v>30.509233474731445</v>
      </c>
      <c r="T738" s="20">
        <v>28.581281661987305</v>
      </c>
    </row>
    <row r="739" spans="1:20" outlineLevel="2" x14ac:dyDescent="0.3">
      <c r="A739" s="3">
        <v>714</v>
      </c>
      <c r="B739" s="18">
        <v>9808.9648345047372</v>
      </c>
      <c r="C739" s="19">
        <v>42857.231631944451</v>
      </c>
      <c r="D739" s="18">
        <v>360.07348379179501</v>
      </c>
      <c r="F739" s="20">
        <v>64</v>
      </c>
      <c r="G739" s="18">
        <v>3</v>
      </c>
      <c r="H739" s="20">
        <v>0</v>
      </c>
      <c r="I739" s="18">
        <v>3.3299245834350586</v>
      </c>
      <c r="J739" s="20">
        <v>0.166334422225938</v>
      </c>
      <c r="K739" s="18">
        <v>0.16131114023874901</v>
      </c>
      <c r="L739" s="20">
        <v>0.574505056509519</v>
      </c>
      <c r="M739" s="18">
        <v>0.35017212618334098</v>
      </c>
      <c r="N739" s="20">
        <v>3.2377243769587949E-5</v>
      </c>
      <c r="O739" s="18">
        <v>3.5917665809392929E-2</v>
      </c>
      <c r="P739" s="20">
        <v>0</v>
      </c>
      <c r="Q739" s="18">
        <v>0</v>
      </c>
      <c r="R739" s="20">
        <v>0</v>
      </c>
      <c r="S739" s="18">
        <v>29.762420654296875</v>
      </c>
      <c r="T739" s="20">
        <v>28.431215286254883</v>
      </c>
    </row>
    <row r="740" spans="1:20" outlineLevel="2" x14ac:dyDescent="0.3">
      <c r="A740" s="3">
        <v>715</v>
      </c>
      <c r="B740" s="18">
        <v>9868.9770310036311</v>
      </c>
      <c r="C740" s="19">
        <v>42857.23232638889</v>
      </c>
      <c r="D740" s="18">
        <v>420.0856802906905</v>
      </c>
      <c r="F740" s="20">
        <v>64</v>
      </c>
      <c r="G740" s="18">
        <v>3</v>
      </c>
      <c r="H740" s="20">
        <v>0</v>
      </c>
      <c r="I740" s="18">
        <v>3.3313822746276855</v>
      </c>
      <c r="J740" s="20">
        <v>0.166334422225938</v>
      </c>
      <c r="K740" s="18">
        <v>0.16131114023874901</v>
      </c>
      <c r="L740" s="20">
        <v>0.574505056509519</v>
      </c>
      <c r="M740" s="18">
        <v>0.35017212618334098</v>
      </c>
      <c r="N740" s="20">
        <v>0</v>
      </c>
      <c r="O740" s="18">
        <v>3.5917665809392929E-2</v>
      </c>
      <c r="P740" s="20">
        <v>0</v>
      </c>
      <c r="Q740" s="18">
        <v>0</v>
      </c>
      <c r="R740" s="20">
        <v>0</v>
      </c>
      <c r="S740" s="18">
        <v>29.194791793823242</v>
      </c>
      <c r="T740" s="20">
        <v>20.976657867431641</v>
      </c>
    </row>
    <row r="741" spans="1:20" outlineLevel="2" x14ac:dyDescent="0.3">
      <c r="A741" s="3">
        <v>716</v>
      </c>
      <c r="B741" s="18">
        <v>9928.9892440397671</v>
      </c>
      <c r="C741" s="19">
        <v>42857.233020833337</v>
      </c>
      <c r="D741" s="18">
        <v>480.0978936119497</v>
      </c>
      <c r="F741" s="20">
        <v>64</v>
      </c>
      <c r="G741" s="18">
        <v>3</v>
      </c>
      <c r="H741" s="20">
        <v>0</v>
      </c>
      <c r="I741" s="18">
        <v>3.3321919441223145</v>
      </c>
      <c r="J741" s="20">
        <v>0.166334422225938</v>
      </c>
      <c r="K741" s="18">
        <v>0.16131114023874901</v>
      </c>
      <c r="L741" s="20">
        <v>0.574505056509519</v>
      </c>
      <c r="M741" s="18">
        <v>0.35017212618334098</v>
      </c>
      <c r="N741" s="20">
        <v>0</v>
      </c>
      <c r="O741" s="18">
        <v>3.5917665809392929E-2</v>
      </c>
      <c r="P741" s="20">
        <v>0</v>
      </c>
      <c r="Q741" s="18">
        <v>0</v>
      </c>
      <c r="R741" s="20">
        <v>0</v>
      </c>
      <c r="S741" s="18">
        <v>29.314079284667969</v>
      </c>
      <c r="T741" s="20">
        <v>29.181339263916016</v>
      </c>
    </row>
    <row r="742" spans="1:20" outlineLevel="2" x14ac:dyDescent="0.3">
      <c r="A742" s="3">
        <v>717</v>
      </c>
      <c r="B742" s="18">
        <v>9989.0014459560334</v>
      </c>
      <c r="C742" s="19">
        <v>42857.233715277776</v>
      </c>
      <c r="D742" s="18">
        <v>540.11009524309168</v>
      </c>
      <c r="F742" s="20">
        <v>64</v>
      </c>
      <c r="G742" s="18">
        <v>3</v>
      </c>
      <c r="H742" s="20">
        <v>0</v>
      </c>
      <c r="I742" s="18">
        <v>3.3330018520355225</v>
      </c>
      <c r="J742" s="20">
        <v>0.166334422225938</v>
      </c>
      <c r="K742" s="18">
        <v>0.16131114023874901</v>
      </c>
      <c r="L742" s="20">
        <v>0.574505056509519</v>
      </c>
      <c r="M742" s="18">
        <v>0.35017212618334098</v>
      </c>
      <c r="N742" s="20">
        <v>0</v>
      </c>
      <c r="O742" s="18">
        <v>3.5917665809392929E-2</v>
      </c>
      <c r="P742" s="20">
        <v>0</v>
      </c>
      <c r="Q742" s="18">
        <v>0</v>
      </c>
      <c r="R742" s="20">
        <v>0</v>
      </c>
      <c r="S742" s="18">
        <v>28.117570877075195</v>
      </c>
      <c r="T742" s="20">
        <v>23.497499465942383</v>
      </c>
    </row>
    <row r="743" spans="1:20" outlineLevel="2" x14ac:dyDescent="0.3">
      <c r="A743" s="3">
        <v>718</v>
      </c>
      <c r="B743" s="18">
        <v>10048.904477859218</v>
      </c>
      <c r="C743" s="19">
        <v>42857.234409722223</v>
      </c>
      <c r="D743" s="18">
        <v>600.01312714627704</v>
      </c>
      <c r="F743" s="20">
        <v>64</v>
      </c>
      <c r="G743" s="18">
        <v>3</v>
      </c>
      <c r="H743" s="20">
        <v>0</v>
      </c>
      <c r="I743" s="18">
        <v>3.3336496353149414</v>
      </c>
      <c r="J743" s="20">
        <v>0.166334422225938</v>
      </c>
      <c r="K743" s="18">
        <v>0.16131114023874901</v>
      </c>
      <c r="L743" s="20">
        <v>0.574505056509519</v>
      </c>
      <c r="M743" s="18">
        <v>0.35017212618334098</v>
      </c>
      <c r="N743" s="20">
        <v>0</v>
      </c>
      <c r="O743" s="18">
        <v>3.5917665809392929E-2</v>
      </c>
      <c r="P743" s="20">
        <v>0</v>
      </c>
      <c r="Q743" s="18">
        <v>0</v>
      </c>
      <c r="R743" s="20">
        <v>0</v>
      </c>
      <c r="S743" s="18">
        <v>29.194791793823242</v>
      </c>
      <c r="T743" s="20">
        <v>28.6865234375</v>
      </c>
    </row>
    <row r="744" spans="1:20" outlineLevel="1" x14ac:dyDescent="0.3">
      <c r="E744" s="25" t="s">
        <v>64</v>
      </c>
      <c r="F744" s="20">
        <f>SUBTOTAL(3,F734:F743)</f>
        <v>10</v>
      </c>
    </row>
    <row r="745" spans="1:20" outlineLevel="2" x14ac:dyDescent="0.3">
      <c r="A745" s="3">
        <v>719</v>
      </c>
      <c r="B745" s="18">
        <v>10048.920589670404</v>
      </c>
      <c r="C745" s="19">
        <v>42857.234409722223</v>
      </c>
      <c r="D745" s="18">
        <v>3.9917473470000002E-6</v>
      </c>
      <c r="F745" s="20">
        <v>59</v>
      </c>
      <c r="G745" s="18">
        <v>4</v>
      </c>
      <c r="H745" s="20">
        <v>1.0954940319061279</v>
      </c>
      <c r="I745" s="18">
        <v>3.3783509731292725</v>
      </c>
      <c r="J745" s="20">
        <v>1.214704E-9</v>
      </c>
      <c r="K745" s="18">
        <v>0</v>
      </c>
      <c r="L745" s="20">
        <v>4.1036970000000001E-9</v>
      </c>
      <c r="M745" s="18">
        <v>0</v>
      </c>
      <c r="N745" s="20">
        <v>0</v>
      </c>
      <c r="O745" s="18">
        <v>3.5917665809392929E-2</v>
      </c>
      <c r="P745" s="20">
        <v>0</v>
      </c>
      <c r="Q745" s="18">
        <v>0</v>
      </c>
      <c r="R745" s="20">
        <v>0</v>
      </c>
      <c r="S745" s="18">
        <v>29.224992752075195</v>
      </c>
      <c r="T745" s="20">
        <v>28.641719818115234</v>
      </c>
    </row>
    <row r="746" spans="1:20" outlineLevel="2" x14ac:dyDescent="0.3">
      <c r="A746" s="3">
        <v>720</v>
      </c>
      <c r="B746" s="18">
        <v>10054.754875985896</v>
      </c>
      <c r="C746" s="19">
        <v>42857.234479166669</v>
      </c>
      <c r="D746" s="18">
        <v>5.8342903072390913</v>
      </c>
      <c r="F746" s="20">
        <v>59</v>
      </c>
      <c r="G746" s="18">
        <v>4</v>
      </c>
      <c r="H746" s="20">
        <v>1.1002538204193115</v>
      </c>
      <c r="I746" s="18">
        <v>3.3883926868438721</v>
      </c>
      <c r="J746" s="20">
        <v>1.777737775107E-3</v>
      </c>
      <c r="K746" s="18">
        <v>0</v>
      </c>
      <c r="L746" s="20">
        <v>6.0169485980519997E-3</v>
      </c>
      <c r="M746" s="18">
        <v>0</v>
      </c>
      <c r="N746" s="20">
        <v>1.0365486377850175E-3</v>
      </c>
      <c r="O746" s="18">
        <v>3.5917665809392929E-2</v>
      </c>
      <c r="P746" s="20">
        <v>0</v>
      </c>
      <c r="Q746" s="18">
        <v>0</v>
      </c>
      <c r="R746" s="20">
        <v>0</v>
      </c>
      <c r="S746" s="18">
        <v>28.820987701416016</v>
      </c>
      <c r="T746" s="20">
        <v>26.177654266357422</v>
      </c>
    </row>
    <row r="747" spans="1:20" outlineLevel="2" x14ac:dyDescent="0.3">
      <c r="A747" s="3">
        <v>721</v>
      </c>
      <c r="B747" s="18">
        <v>10064.769843897951</v>
      </c>
      <c r="C747" s="19">
        <v>42857.234594907408</v>
      </c>
      <c r="D747" s="18">
        <v>15.849258219292912</v>
      </c>
      <c r="F747" s="20">
        <v>59</v>
      </c>
      <c r="G747" s="18">
        <v>4</v>
      </c>
      <c r="H747" s="20">
        <v>1.0978739261627197</v>
      </c>
      <c r="I747" s="18">
        <v>3.3955190181732178</v>
      </c>
      <c r="J747" s="20">
        <v>4.8299414952170001E-3</v>
      </c>
      <c r="K747" s="18">
        <v>0</v>
      </c>
      <c r="L747" s="20">
        <v>1.6370645859363001E-2</v>
      </c>
      <c r="M747" s="18">
        <v>0</v>
      </c>
      <c r="N747" s="20">
        <v>4.8589706420898438E-4</v>
      </c>
      <c r="O747" s="18">
        <v>3.5917665809392929E-2</v>
      </c>
      <c r="P747" s="20">
        <v>0</v>
      </c>
      <c r="Q747" s="18">
        <v>0</v>
      </c>
      <c r="R747" s="20">
        <v>0</v>
      </c>
      <c r="S747" s="18">
        <v>28.372247695922852</v>
      </c>
      <c r="T747" s="20">
        <v>21.233713150024414</v>
      </c>
    </row>
    <row r="748" spans="1:20" outlineLevel="2" x14ac:dyDescent="0.3">
      <c r="A748" s="3">
        <v>722</v>
      </c>
      <c r="B748" s="18">
        <v>10074.784684359216</v>
      </c>
      <c r="C748" s="19">
        <v>42857.234710648147</v>
      </c>
      <c r="D748" s="18">
        <v>25.864098680556427</v>
      </c>
      <c r="F748" s="20">
        <v>59</v>
      </c>
      <c r="G748" s="18">
        <v>4</v>
      </c>
      <c r="H748" s="20">
        <v>1.0978739261627197</v>
      </c>
      <c r="I748" s="18">
        <v>3.4000539779663086</v>
      </c>
      <c r="J748" s="20">
        <v>7.8828824304380003E-3</v>
      </c>
      <c r="K748" s="18">
        <v>0</v>
      </c>
      <c r="L748" s="20">
        <v>2.6744681276512E-2</v>
      </c>
      <c r="M748" s="18">
        <v>0</v>
      </c>
      <c r="N748" s="20">
        <v>2.5916099548339844E-4</v>
      </c>
      <c r="O748" s="18">
        <v>3.5917665809392929E-2</v>
      </c>
      <c r="P748" s="20">
        <v>0</v>
      </c>
      <c r="Q748" s="18">
        <v>0</v>
      </c>
      <c r="R748" s="20">
        <v>0</v>
      </c>
      <c r="S748" s="18">
        <v>27.923315048217773</v>
      </c>
      <c r="T748" s="20">
        <v>20.749980926513672</v>
      </c>
    </row>
    <row r="749" spans="1:20" outlineLevel="2" x14ac:dyDescent="0.3">
      <c r="A749" s="3">
        <v>723</v>
      </c>
      <c r="B749" s="18">
        <v>10084.799991569793</v>
      </c>
      <c r="C749" s="19">
        <v>42857.234826388885</v>
      </c>
      <c r="D749" s="18">
        <v>35.879406176259593</v>
      </c>
      <c r="F749" s="20">
        <v>59</v>
      </c>
      <c r="G749" s="18">
        <v>4</v>
      </c>
      <c r="H749" s="20">
        <v>1.0978739261627197</v>
      </c>
      <c r="I749" s="18">
        <v>3.4034550189971924</v>
      </c>
      <c r="J749" s="20">
        <v>1.0934750399257001E-2</v>
      </c>
      <c r="K749" s="18">
        <v>0</v>
      </c>
      <c r="L749" s="20">
        <v>3.7126940471897997E-2</v>
      </c>
      <c r="M749" s="18">
        <v>0</v>
      </c>
      <c r="N749" s="20">
        <v>2.5911332340911031E-4</v>
      </c>
      <c r="O749" s="18">
        <v>3.5917665809392929E-2</v>
      </c>
      <c r="P749" s="20">
        <v>0</v>
      </c>
      <c r="Q749" s="18">
        <v>0</v>
      </c>
      <c r="R749" s="20">
        <v>0</v>
      </c>
      <c r="S749" s="18">
        <v>27.998149871826172</v>
      </c>
      <c r="T749" s="20">
        <v>22.818840026855469</v>
      </c>
    </row>
    <row r="750" spans="1:20" outlineLevel="2" x14ac:dyDescent="0.3">
      <c r="A750" s="3">
        <v>724</v>
      </c>
      <c r="B750" s="18">
        <v>10094.81440320334</v>
      </c>
      <c r="C750" s="19">
        <v>42857.234942129631</v>
      </c>
      <c r="D750" s="18">
        <v>45.893817524683257</v>
      </c>
      <c r="F750" s="20">
        <v>59</v>
      </c>
      <c r="G750" s="18">
        <v>4</v>
      </c>
      <c r="H750" s="20">
        <v>1.1002538204193115</v>
      </c>
      <c r="I750" s="18">
        <v>3.4060463905334473</v>
      </c>
      <c r="J750" s="20">
        <v>1.3982165956418E-2</v>
      </c>
      <c r="K750" s="18">
        <v>0</v>
      </c>
      <c r="L750" s="20">
        <v>4.7502774634134999E-2</v>
      </c>
      <c r="M750" s="18">
        <v>0</v>
      </c>
      <c r="N750" s="20">
        <v>1.619339018361643E-4</v>
      </c>
      <c r="O750" s="18">
        <v>3.5917665809392929E-2</v>
      </c>
      <c r="P750" s="20">
        <v>0</v>
      </c>
      <c r="Q750" s="18">
        <v>0</v>
      </c>
      <c r="R750" s="20">
        <v>0</v>
      </c>
      <c r="S750" s="18">
        <v>28.117570877075195</v>
      </c>
      <c r="T750" s="20">
        <v>25.274898529052734</v>
      </c>
    </row>
    <row r="751" spans="1:20" outlineLevel="2" x14ac:dyDescent="0.3">
      <c r="A751" s="3">
        <v>725</v>
      </c>
      <c r="B751" s="18">
        <v>10104.829796521612</v>
      </c>
      <c r="C751" s="19">
        <v>42857.23505787037</v>
      </c>
      <c r="D751" s="18">
        <v>55.909211128079207</v>
      </c>
      <c r="F751" s="20">
        <v>59</v>
      </c>
      <c r="G751" s="18">
        <v>4</v>
      </c>
      <c r="H751" s="20">
        <v>1.0978739261627197</v>
      </c>
      <c r="I751" s="18">
        <v>3.4078280925750732</v>
      </c>
      <c r="J751" s="20">
        <v>1.7038627538689999E-2</v>
      </c>
      <c r="K751" s="18">
        <v>0</v>
      </c>
      <c r="L751" s="20">
        <v>5.7915984322061999E-2</v>
      </c>
      <c r="M751" s="18">
        <v>0</v>
      </c>
      <c r="N751" s="20">
        <v>1.2960433377884328E-4</v>
      </c>
      <c r="O751" s="18">
        <v>3.5917665809392929E-2</v>
      </c>
      <c r="P751" s="20">
        <v>0</v>
      </c>
      <c r="Q751" s="18">
        <v>0</v>
      </c>
      <c r="R751" s="20">
        <v>0</v>
      </c>
      <c r="S751" s="18">
        <v>28.147802352905273</v>
      </c>
      <c r="T751" s="20">
        <v>27.530363082885742</v>
      </c>
    </row>
    <row r="752" spans="1:20" outlineLevel="2" x14ac:dyDescent="0.3">
      <c r="A752" s="3">
        <v>726</v>
      </c>
      <c r="B752" s="18">
        <v>10114.844918971314</v>
      </c>
      <c r="C752" s="19">
        <v>42857.235173611109</v>
      </c>
      <c r="D752" s="18">
        <v>65.924333292655533</v>
      </c>
      <c r="F752" s="20">
        <v>59</v>
      </c>
      <c r="G752" s="18">
        <v>4</v>
      </c>
      <c r="H752" s="20">
        <v>1.0978739261627197</v>
      </c>
      <c r="I752" s="18">
        <v>3.4094476699829102</v>
      </c>
      <c r="J752" s="20">
        <v>2.0090271383950999E-2</v>
      </c>
      <c r="K752" s="18">
        <v>0</v>
      </c>
      <c r="L752" s="20">
        <v>6.8318047230869997E-2</v>
      </c>
      <c r="M752" s="18">
        <v>0</v>
      </c>
      <c r="N752" s="20">
        <v>1.2955666170455515E-4</v>
      </c>
      <c r="O752" s="18">
        <v>3.5917665809392929E-2</v>
      </c>
      <c r="P752" s="20">
        <v>0</v>
      </c>
      <c r="Q752" s="18">
        <v>0</v>
      </c>
      <c r="R752" s="20">
        <v>0</v>
      </c>
      <c r="S752" s="18">
        <v>28.671426773071289</v>
      </c>
      <c r="T752" s="20">
        <v>29.136554718017578</v>
      </c>
    </row>
    <row r="753" spans="1:20" outlineLevel="2" x14ac:dyDescent="0.3">
      <c r="A753" s="3">
        <v>727</v>
      </c>
      <c r="B753" s="18">
        <v>10124.859987532423</v>
      </c>
      <c r="C753" s="19">
        <v>42857.235289351855</v>
      </c>
      <c r="D753" s="18">
        <v>75.93940185376745</v>
      </c>
      <c r="F753" s="20">
        <v>59</v>
      </c>
      <c r="G753" s="18">
        <v>4</v>
      </c>
      <c r="H753" s="20">
        <v>1.0978739261627197</v>
      </c>
      <c r="I753" s="18">
        <v>3.410743236541748</v>
      </c>
      <c r="J753" s="20">
        <v>2.3142685882355001E-2</v>
      </c>
      <c r="K753" s="18">
        <v>0</v>
      </c>
      <c r="L753" s="20">
        <v>7.8726925412767004E-2</v>
      </c>
      <c r="M753" s="18">
        <v>0</v>
      </c>
      <c r="N753" s="20">
        <v>9.7179414296988398E-5</v>
      </c>
      <c r="O753" s="18">
        <v>3.5917665809392929E-2</v>
      </c>
      <c r="P753" s="20">
        <v>0</v>
      </c>
      <c r="Q753" s="18">
        <v>0</v>
      </c>
      <c r="R753" s="20">
        <v>0</v>
      </c>
      <c r="S753" s="18">
        <v>28.746210098266602</v>
      </c>
      <c r="T753" s="20">
        <v>29.106351852416992</v>
      </c>
    </row>
    <row r="754" spans="1:20" outlineLevel="2" x14ac:dyDescent="0.3">
      <c r="A754" s="3">
        <v>728</v>
      </c>
      <c r="B754" s="18">
        <v>10134.875040411673</v>
      </c>
      <c r="C754" s="19">
        <v>42857.235405092593</v>
      </c>
      <c r="D754" s="18">
        <v>85.954454733014828</v>
      </c>
      <c r="F754" s="20">
        <v>59</v>
      </c>
      <c r="G754" s="18">
        <v>4</v>
      </c>
      <c r="H754" s="20">
        <v>1.0978739261627197</v>
      </c>
      <c r="I754" s="18">
        <v>3.411715030670166</v>
      </c>
      <c r="J754" s="20">
        <v>2.6194934561349002E-2</v>
      </c>
      <c r="K754" s="18">
        <v>0</v>
      </c>
      <c r="L754" s="20">
        <v>8.9138826388641998E-2</v>
      </c>
      <c r="M754" s="18">
        <v>0</v>
      </c>
      <c r="N754" s="20">
        <v>1.2955666170455515E-4</v>
      </c>
      <c r="O754" s="18">
        <v>3.5917665809392929E-2</v>
      </c>
      <c r="P754" s="20">
        <v>0</v>
      </c>
      <c r="Q754" s="18">
        <v>0</v>
      </c>
      <c r="R754" s="20">
        <v>0</v>
      </c>
      <c r="S754" s="18">
        <v>28.715995788574219</v>
      </c>
      <c r="T754" s="20">
        <v>28.611499786376953</v>
      </c>
    </row>
    <row r="755" spans="1:20" outlineLevel="2" x14ac:dyDescent="0.3">
      <c r="A755" s="3">
        <v>729</v>
      </c>
      <c r="B755" s="18">
        <v>10144.889522185926</v>
      </c>
      <c r="C755" s="19">
        <v>42857.235520833325</v>
      </c>
      <c r="D755" s="18">
        <v>95.968936507266704</v>
      </c>
      <c r="F755" s="20">
        <v>59</v>
      </c>
      <c r="G755" s="18">
        <v>4</v>
      </c>
      <c r="H755" s="20">
        <v>1.0978739261627197</v>
      </c>
      <c r="I755" s="18">
        <v>3.4128487110137939</v>
      </c>
      <c r="J755" s="20">
        <v>2.9242230025680001E-2</v>
      </c>
      <c r="K755" s="18">
        <v>0</v>
      </c>
      <c r="L755" s="20">
        <v>9.9536861778228E-2</v>
      </c>
      <c r="M755" s="18">
        <v>0</v>
      </c>
      <c r="N755" s="20">
        <v>1.2955666170455515E-4</v>
      </c>
      <c r="O755" s="18">
        <v>3.5917665809392929E-2</v>
      </c>
      <c r="P755" s="20">
        <v>0</v>
      </c>
      <c r="Q755" s="18">
        <v>0</v>
      </c>
      <c r="R755" s="20">
        <v>0</v>
      </c>
      <c r="S755" s="18">
        <v>28.746210098266602</v>
      </c>
      <c r="T755" s="20">
        <v>28.506252288818359</v>
      </c>
    </row>
    <row r="756" spans="1:20" outlineLevel="2" x14ac:dyDescent="0.3">
      <c r="A756" s="3">
        <v>730</v>
      </c>
      <c r="B756" s="18">
        <v>10154.90517240165</v>
      </c>
      <c r="C756" s="19">
        <v>42857.235636574071</v>
      </c>
      <c r="D756" s="18">
        <v>105.98458700811696</v>
      </c>
      <c r="F756" s="20">
        <v>59</v>
      </c>
      <c r="G756" s="18">
        <v>4</v>
      </c>
      <c r="H756" s="20">
        <v>1.0931142568588257</v>
      </c>
      <c r="I756" s="18">
        <v>3.413496732711792</v>
      </c>
      <c r="J756" s="20">
        <v>3.2298109425321998E-2</v>
      </c>
      <c r="K756" s="18">
        <v>0</v>
      </c>
      <c r="L756" s="20">
        <v>0.10996696147582501</v>
      </c>
      <c r="M756" s="18">
        <v>0</v>
      </c>
      <c r="N756" s="20">
        <v>6.4802166889421642E-5</v>
      </c>
      <c r="O756" s="18">
        <v>3.5917665809392929E-2</v>
      </c>
      <c r="P756" s="20">
        <v>0</v>
      </c>
      <c r="Q756" s="18">
        <v>0</v>
      </c>
      <c r="R756" s="20">
        <v>0</v>
      </c>
      <c r="S756" s="18">
        <v>28.521846771240234</v>
      </c>
      <c r="T756" s="20">
        <v>24.853565216064453</v>
      </c>
    </row>
    <row r="757" spans="1:20" outlineLevel="2" x14ac:dyDescent="0.3">
      <c r="A757" s="3">
        <v>731</v>
      </c>
      <c r="B757" s="18">
        <v>10164.920119499591</v>
      </c>
      <c r="C757" s="19">
        <v>42857.235752314817</v>
      </c>
      <c r="D757" s="18">
        <v>115.9995338209348</v>
      </c>
      <c r="F757" s="20">
        <v>59</v>
      </c>
      <c r="G757" s="18">
        <v>4</v>
      </c>
      <c r="H757" s="20">
        <v>1.0954940319061279</v>
      </c>
      <c r="I757" s="18">
        <v>3.4141445159912109</v>
      </c>
      <c r="J757" s="20">
        <v>3.5349814730050999E-2</v>
      </c>
      <c r="K757" s="18">
        <v>0</v>
      </c>
      <c r="L757" s="20">
        <v>0.12038523079741301</v>
      </c>
      <c r="M757" s="18">
        <v>0</v>
      </c>
      <c r="N757" s="20">
        <v>3.2377243769587949E-5</v>
      </c>
      <c r="O757" s="18">
        <v>3.5917665809392929E-2</v>
      </c>
      <c r="P757" s="20">
        <v>0</v>
      </c>
      <c r="Q757" s="18">
        <v>0</v>
      </c>
      <c r="R757" s="20">
        <v>0</v>
      </c>
      <c r="S757" s="18">
        <v>27.967910766601563</v>
      </c>
      <c r="T757" s="20">
        <v>20.024534225463867</v>
      </c>
    </row>
    <row r="758" spans="1:20" outlineLevel="2" x14ac:dyDescent="0.3">
      <c r="A758" s="3">
        <v>732</v>
      </c>
      <c r="B758" s="18">
        <v>10174.934999593206</v>
      </c>
      <c r="C758" s="19">
        <v>42857.235868055555</v>
      </c>
      <c r="D758" s="18">
        <v>126.01441391454696</v>
      </c>
      <c r="F758" s="20">
        <v>59</v>
      </c>
      <c r="G758" s="18">
        <v>4</v>
      </c>
      <c r="H758" s="20">
        <v>1.0978739261627197</v>
      </c>
      <c r="I758" s="18">
        <v>3.4151163101196289</v>
      </c>
      <c r="J758" s="20">
        <v>3.8402047858936E-2</v>
      </c>
      <c r="K758" s="18">
        <v>0</v>
      </c>
      <c r="L758" s="20">
        <v>0.130807728436657</v>
      </c>
      <c r="M758" s="18">
        <v>0</v>
      </c>
      <c r="N758" s="20">
        <v>6.4802166889421642E-5</v>
      </c>
      <c r="O758" s="18">
        <v>3.5917665809392929E-2</v>
      </c>
      <c r="P758" s="20">
        <v>0</v>
      </c>
      <c r="Q758" s="18">
        <v>0</v>
      </c>
      <c r="R758" s="20">
        <v>0</v>
      </c>
      <c r="S758" s="18">
        <v>27.474191665649414</v>
      </c>
      <c r="T758" s="20">
        <v>19.994077682495117</v>
      </c>
    </row>
    <row r="759" spans="1:20" outlineLevel="2" x14ac:dyDescent="0.3">
      <c r="A759" s="3">
        <v>733</v>
      </c>
      <c r="B759" s="18">
        <v>10184.950159394257</v>
      </c>
      <c r="C759" s="19">
        <v>42857.235983796294</v>
      </c>
      <c r="D759" s="18">
        <v>136.02957400072307</v>
      </c>
      <c r="F759" s="20">
        <v>59</v>
      </c>
      <c r="G759" s="18">
        <v>4</v>
      </c>
      <c r="H759" s="20">
        <v>1.0954940319061279</v>
      </c>
      <c r="I759" s="18">
        <v>3.4159259796142578</v>
      </c>
      <c r="J759" s="20">
        <v>4.1454391269313003E-2</v>
      </c>
      <c r="K759" s="18">
        <v>0</v>
      </c>
      <c r="L759" s="20">
        <v>0.14123315700783801</v>
      </c>
      <c r="M759" s="18">
        <v>0</v>
      </c>
      <c r="N759" s="20">
        <v>3.2377243769587949E-5</v>
      </c>
      <c r="O759" s="18">
        <v>3.5917665809392929E-2</v>
      </c>
      <c r="P759" s="20">
        <v>0</v>
      </c>
      <c r="Q759" s="18">
        <v>0</v>
      </c>
      <c r="R759" s="20">
        <v>0</v>
      </c>
      <c r="S759" s="18">
        <v>27.443941116333008</v>
      </c>
      <c r="T759" s="20">
        <v>22.1397705078125</v>
      </c>
    </row>
    <row r="760" spans="1:20" outlineLevel="2" x14ac:dyDescent="0.3">
      <c r="A760" s="3">
        <v>734</v>
      </c>
      <c r="B760" s="18">
        <v>10194.965277852209</v>
      </c>
      <c r="C760" s="19">
        <v>42857.23609953704</v>
      </c>
      <c r="D760" s="18">
        <v>146.04469245867688</v>
      </c>
      <c r="F760" s="20">
        <v>59</v>
      </c>
      <c r="G760" s="18">
        <v>4</v>
      </c>
      <c r="H760" s="20">
        <v>1.0954940319061279</v>
      </c>
      <c r="I760" s="18">
        <v>3.4168977737426758</v>
      </c>
      <c r="J760" s="20">
        <v>4.4506570220361003E-2</v>
      </c>
      <c r="K760" s="18">
        <v>0</v>
      </c>
      <c r="L760" s="20">
        <v>0.15166075412669899</v>
      </c>
      <c r="M760" s="18">
        <v>0</v>
      </c>
      <c r="N760" s="20">
        <v>9.7179414296988398E-5</v>
      </c>
      <c r="O760" s="18">
        <v>3.5917665809392929E-2</v>
      </c>
      <c r="P760" s="20">
        <v>0</v>
      </c>
      <c r="Q760" s="18">
        <v>0</v>
      </c>
      <c r="R760" s="20">
        <v>0</v>
      </c>
      <c r="S760" s="18">
        <v>27.518808364868164</v>
      </c>
      <c r="T760" s="20">
        <v>24.477045059204102</v>
      </c>
    </row>
    <row r="761" spans="1:20" outlineLevel="2" x14ac:dyDescent="0.3">
      <c r="A761" s="3">
        <v>735</v>
      </c>
      <c r="B761" s="18">
        <v>10204.980297086731</v>
      </c>
      <c r="C761" s="19">
        <v>42857.236215277779</v>
      </c>
      <c r="D761" s="18">
        <v>156.05971140807176</v>
      </c>
      <c r="F761" s="20">
        <v>59</v>
      </c>
      <c r="G761" s="18">
        <v>4</v>
      </c>
      <c r="H761" s="20">
        <v>1.0978739261627197</v>
      </c>
      <c r="I761" s="18">
        <v>3.4178695678710938</v>
      </c>
      <c r="J761" s="20">
        <v>4.7558883370328001E-2</v>
      </c>
      <c r="K761" s="18">
        <v>0</v>
      </c>
      <c r="L761" s="20">
        <v>0.16209156180225401</v>
      </c>
      <c r="M761" s="18">
        <v>0</v>
      </c>
      <c r="N761" s="20">
        <v>6.4754487539175898E-5</v>
      </c>
      <c r="O761" s="18">
        <v>3.5917665809392929E-2</v>
      </c>
      <c r="P761" s="20">
        <v>0</v>
      </c>
      <c r="Q761" s="18">
        <v>0</v>
      </c>
      <c r="R761" s="20">
        <v>0</v>
      </c>
      <c r="S761" s="18">
        <v>27.893075942993164</v>
      </c>
      <c r="T761" s="20">
        <v>26.854223251342773</v>
      </c>
    </row>
    <row r="762" spans="1:20" outlineLevel="2" x14ac:dyDescent="0.3">
      <c r="A762" s="3">
        <v>736</v>
      </c>
      <c r="B762" s="18">
        <v>10214.995402714068</v>
      </c>
      <c r="C762" s="19">
        <v>42857.236331018517</v>
      </c>
      <c r="D762" s="18">
        <v>166.0748170354091</v>
      </c>
      <c r="F762" s="20">
        <v>59</v>
      </c>
      <c r="G762" s="18">
        <v>4</v>
      </c>
      <c r="H762" s="20">
        <v>1.0978739261627197</v>
      </c>
      <c r="I762" s="18">
        <v>3.4188413619995117</v>
      </c>
      <c r="J762" s="20">
        <v>5.0610506107816998E-2</v>
      </c>
      <c r="K762" s="18">
        <v>0</v>
      </c>
      <c r="L762" s="20">
        <v>0.172522694523562</v>
      </c>
      <c r="M762" s="18">
        <v>0</v>
      </c>
      <c r="N762" s="20">
        <v>9.7179414296988398E-5</v>
      </c>
      <c r="O762" s="18">
        <v>3.5917665809392929E-2</v>
      </c>
      <c r="P762" s="20">
        <v>0</v>
      </c>
      <c r="Q762" s="18">
        <v>0</v>
      </c>
      <c r="R762" s="20">
        <v>0</v>
      </c>
      <c r="S762" s="18">
        <v>28.117570877075195</v>
      </c>
      <c r="T762" s="20">
        <v>28.581281661987305</v>
      </c>
    </row>
    <row r="763" spans="1:20" outlineLevel="2" x14ac:dyDescent="0.3">
      <c r="A763" s="3">
        <v>737</v>
      </c>
      <c r="B763" s="18">
        <v>10225.010392580733</v>
      </c>
      <c r="C763" s="19">
        <v>42857.236446759256</v>
      </c>
      <c r="D763" s="18">
        <v>176.08980718719815</v>
      </c>
      <c r="F763" s="20">
        <v>59</v>
      </c>
      <c r="G763" s="18">
        <v>4</v>
      </c>
      <c r="H763" s="20">
        <v>1.0978739261627197</v>
      </c>
      <c r="I763" s="18">
        <v>3.4194891452789307</v>
      </c>
      <c r="J763" s="20">
        <v>5.3662639279121002E-2</v>
      </c>
      <c r="K763" s="18">
        <v>0</v>
      </c>
      <c r="L763" s="20">
        <v>0.18295824302244601</v>
      </c>
      <c r="M763" s="18">
        <v>0</v>
      </c>
      <c r="N763" s="20">
        <v>6.4754487539175898E-5</v>
      </c>
      <c r="O763" s="18">
        <v>3.5917665809392929E-2</v>
      </c>
      <c r="P763" s="20">
        <v>0</v>
      </c>
      <c r="Q763" s="18">
        <v>0</v>
      </c>
      <c r="R763" s="20">
        <v>0</v>
      </c>
      <c r="S763" s="18">
        <v>28.267210006713867</v>
      </c>
      <c r="T763" s="20">
        <v>29.181339263916016</v>
      </c>
    </row>
    <row r="764" spans="1:20" outlineLevel="2" x14ac:dyDescent="0.3">
      <c r="A764" s="3">
        <v>738</v>
      </c>
      <c r="B764" s="18">
        <v>10235.025418943373</v>
      </c>
      <c r="C764" s="19">
        <v>42857.236574074072</v>
      </c>
      <c r="D764" s="18">
        <v>186.10483354983813</v>
      </c>
      <c r="F764" s="20">
        <v>59</v>
      </c>
      <c r="G764" s="18">
        <v>4</v>
      </c>
      <c r="H764" s="20">
        <v>1.0954940319061279</v>
      </c>
      <c r="I764" s="18">
        <v>3.4201371669769287</v>
      </c>
      <c r="J764" s="20">
        <v>5.6715039249438E-2</v>
      </c>
      <c r="K764" s="18">
        <v>0</v>
      </c>
      <c r="L764" s="20">
        <v>0.193397206692134</v>
      </c>
      <c r="M764" s="18">
        <v>0</v>
      </c>
      <c r="N764" s="20">
        <v>0</v>
      </c>
      <c r="O764" s="18">
        <v>3.5917665809392929E-2</v>
      </c>
      <c r="P764" s="20">
        <v>0</v>
      </c>
      <c r="Q764" s="18">
        <v>0</v>
      </c>
      <c r="R764" s="20">
        <v>0</v>
      </c>
      <c r="S764" s="18">
        <v>28.416826248168945</v>
      </c>
      <c r="T764" s="20">
        <v>28.956357955932617</v>
      </c>
    </row>
    <row r="765" spans="1:20" outlineLevel="2" x14ac:dyDescent="0.3">
      <c r="A765" s="3">
        <v>739</v>
      </c>
      <c r="B765" s="18">
        <v>10245.040414227407</v>
      </c>
      <c r="C765" s="19">
        <v>42857.236689814818</v>
      </c>
      <c r="D765" s="18">
        <v>196.11982854874896</v>
      </c>
      <c r="F765" s="20">
        <v>59</v>
      </c>
      <c r="G765" s="18">
        <v>4</v>
      </c>
      <c r="H765" s="20">
        <v>1.0954940319061279</v>
      </c>
      <c r="I765" s="18">
        <v>3.4211089611053467</v>
      </c>
      <c r="J765" s="20">
        <v>5.9767250690652002E-2</v>
      </c>
      <c r="K765" s="18">
        <v>0</v>
      </c>
      <c r="L765" s="20">
        <v>0.20383788618717499</v>
      </c>
      <c r="M765" s="18">
        <v>0</v>
      </c>
      <c r="N765" s="20">
        <v>6.4802166889421642E-5</v>
      </c>
      <c r="O765" s="18">
        <v>3.5917665809392929E-2</v>
      </c>
      <c r="P765" s="20">
        <v>0</v>
      </c>
      <c r="Q765" s="18">
        <v>0</v>
      </c>
      <c r="R765" s="20">
        <v>0</v>
      </c>
      <c r="S765" s="18">
        <v>28.521846771240234</v>
      </c>
      <c r="T765" s="20">
        <v>28.506252288818359</v>
      </c>
    </row>
    <row r="766" spans="1:20" outlineLevel="2" x14ac:dyDescent="0.3">
      <c r="A766" s="3">
        <v>740</v>
      </c>
      <c r="B766" s="18">
        <v>10255.054581508992</v>
      </c>
      <c r="C766" s="19">
        <v>42857.236805555549</v>
      </c>
      <c r="D766" s="18">
        <v>206.13399583033481</v>
      </c>
      <c r="F766" s="20">
        <v>59</v>
      </c>
      <c r="G766" s="18">
        <v>4</v>
      </c>
      <c r="H766" s="20">
        <v>1.0954940319061279</v>
      </c>
      <c r="I766" s="18">
        <v>3.4220805168151855</v>
      </c>
      <c r="J766" s="20">
        <v>6.2819272106349994E-2</v>
      </c>
      <c r="K766" s="18">
        <v>0</v>
      </c>
      <c r="L766" s="20">
        <v>0.21428055211747199</v>
      </c>
      <c r="M766" s="18">
        <v>0</v>
      </c>
      <c r="N766" s="20">
        <v>9.7179414296988398E-5</v>
      </c>
      <c r="O766" s="18">
        <v>3.5917665809392929E-2</v>
      </c>
      <c r="P766" s="20">
        <v>0</v>
      </c>
      <c r="Q766" s="18">
        <v>0</v>
      </c>
      <c r="R766" s="20">
        <v>0</v>
      </c>
      <c r="S766" s="18">
        <v>28.267210006713867</v>
      </c>
      <c r="T766" s="20">
        <v>26.177654266357422</v>
      </c>
    </row>
    <row r="767" spans="1:20" outlineLevel="2" x14ac:dyDescent="0.3">
      <c r="A767" s="3">
        <v>741</v>
      </c>
      <c r="B767" s="18">
        <v>10265.055011477209</v>
      </c>
      <c r="C767" s="19">
        <v>42857.236921296295</v>
      </c>
      <c r="D767" s="18">
        <v>216.13442608367387</v>
      </c>
      <c r="F767" s="20">
        <v>59</v>
      </c>
      <c r="G767" s="18">
        <v>4</v>
      </c>
      <c r="H767" s="20">
        <v>1.0978739261627197</v>
      </c>
      <c r="I767" s="18">
        <v>3.4227285385131836</v>
      </c>
      <c r="J767" s="20">
        <v>6.5867067279305996E-2</v>
      </c>
      <c r="K767" s="18">
        <v>0</v>
      </c>
      <c r="L767" s="20">
        <v>0.22471127077129199</v>
      </c>
      <c r="M767" s="18">
        <v>0</v>
      </c>
      <c r="N767" s="20">
        <v>3.24249267578125E-5</v>
      </c>
      <c r="O767" s="18">
        <v>3.5917665809392929E-2</v>
      </c>
      <c r="P767" s="20">
        <v>0</v>
      </c>
      <c r="Q767" s="18">
        <v>0</v>
      </c>
      <c r="R767" s="20">
        <v>0</v>
      </c>
      <c r="S767" s="18">
        <v>27.818235397338867</v>
      </c>
      <c r="T767" s="20">
        <v>20.976657867431641</v>
      </c>
    </row>
    <row r="768" spans="1:20" outlineLevel="2" x14ac:dyDescent="0.3">
      <c r="A768" s="3">
        <v>742</v>
      </c>
      <c r="B768" s="18">
        <v>10275.070089447438</v>
      </c>
      <c r="C768" s="19">
        <v>42857.237037037034</v>
      </c>
      <c r="D768" s="18">
        <v>226.14950376877977</v>
      </c>
      <c r="F768" s="20">
        <v>59</v>
      </c>
      <c r="G768" s="18">
        <v>4</v>
      </c>
      <c r="H768" s="20">
        <v>1.0954940319061279</v>
      </c>
      <c r="I768" s="18">
        <v>3.4237003326416016</v>
      </c>
      <c r="J768" s="20">
        <v>6.8918768385528004E-2</v>
      </c>
      <c r="K768" s="18">
        <v>0</v>
      </c>
      <c r="L768" s="20">
        <v>0.23515792905069799</v>
      </c>
      <c r="M768" s="18">
        <v>0</v>
      </c>
      <c r="N768" s="20">
        <v>6.4802166889421642E-5</v>
      </c>
      <c r="O768" s="18">
        <v>3.5917665809392929E-2</v>
      </c>
      <c r="P768" s="20">
        <v>0</v>
      </c>
      <c r="Q768" s="18">
        <v>0</v>
      </c>
      <c r="R768" s="20">
        <v>0</v>
      </c>
      <c r="S768" s="18">
        <v>27.36906623840332</v>
      </c>
      <c r="T768" s="20">
        <v>20.598838806152344</v>
      </c>
    </row>
    <row r="769" spans="1:20" outlineLevel="2" x14ac:dyDescent="0.3">
      <c r="A769" s="3">
        <v>743</v>
      </c>
      <c r="B769" s="18">
        <v>10285.08511124808</v>
      </c>
      <c r="C769" s="19">
        <v>42857.23715277778</v>
      </c>
      <c r="D769" s="18">
        <v>236.16452556942281</v>
      </c>
      <c r="F769" s="20">
        <v>59</v>
      </c>
      <c r="G769" s="18">
        <v>4</v>
      </c>
      <c r="H769" s="20">
        <v>1.0978739261627197</v>
      </c>
      <c r="I769" s="18">
        <v>3.4248340129852295</v>
      </c>
      <c r="J769" s="20">
        <v>7.1970639254162999E-2</v>
      </c>
      <c r="K769" s="18">
        <v>0</v>
      </c>
      <c r="L769" s="20">
        <v>0.24560828799513401</v>
      </c>
      <c r="M769" s="18">
        <v>0</v>
      </c>
      <c r="N769" s="20">
        <v>9.7179414296988398E-5</v>
      </c>
      <c r="O769" s="18">
        <v>3.5917665809392929E-2</v>
      </c>
      <c r="P769" s="20">
        <v>0</v>
      </c>
      <c r="Q769" s="18">
        <v>0</v>
      </c>
      <c r="R769" s="20">
        <v>0</v>
      </c>
      <c r="S769" s="18">
        <v>27.399322509765625</v>
      </c>
      <c r="T769" s="20">
        <v>22.411237716674805</v>
      </c>
    </row>
    <row r="770" spans="1:20" outlineLevel="2" x14ac:dyDescent="0.3">
      <c r="A770" s="3">
        <v>744</v>
      </c>
      <c r="B770" s="18">
        <v>10295.100116511485</v>
      </c>
      <c r="C770" s="19">
        <v>42857.237268518518</v>
      </c>
      <c r="D770" s="18">
        <v>246.1795311179516</v>
      </c>
      <c r="F770" s="20">
        <v>59</v>
      </c>
      <c r="G770" s="18">
        <v>4</v>
      </c>
      <c r="H770" s="20">
        <v>1.0978739261627197</v>
      </c>
      <c r="I770" s="18">
        <v>3.4261295795440674</v>
      </c>
      <c r="J770" s="20">
        <v>7.5023003181953998E-2</v>
      </c>
      <c r="K770" s="18">
        <v>0</v>
      </c>
      <c r="L770" s="20">
        <v>0.256063798957955</v>
      </c>
      <c r="M770" s="18">
        <v>0</v>
      </c>
      <c r="N770" s="20">
        <v>1.619339018361643E-4</v>
      </c>
      <c r="O770" s="18">
        <v>3.5917665809392929E-2</v>
      </c>
      <c r="P770" s="20">
        <v>0</v>
      </c>
      <c r="Q770" s="18">
        <v>0</v>
      </c>
      <c r="R770" s="20">
        <v>0</v>
      </c>
      <c r="S770" s="18">
        <v>27.443941116333008</v>
      </c>
      <c r="T770" s="20">
        <v>24.522026062011719</v>
      </c>
    </row>
    <row r="771" spans="1:20" outlineLevel="2" x14ac:dyDescent="0.3">
      <c r="A771" s="3">
        <v>745</v>
      </c>
      <c r="B771" s="18">
        <v>10305.115173667604</v>
      </c>
      <c r="C771" s="19">
        <v>42857.237384259257</v>
      </c>
      <c r="D771" s="18">
        <v>256.1945879889463</v>
      </c>
      <c r="F771" s="20">
        <v>59</v>
      </c>
      <c r="G771" s="18">
        <v>4</v>
      </c>
      <c r="H771" s="20">
        <v>1.0954940319061279</v>
      </c>
      <c r="I771" s="18">
        <v>3.4271013736724854</v>
      </c>
      <c r="J771" s="20">
        <v>7.8075184488326996E-2</v>
      </c>
      <c r="K771" s="18">
        <v>0</v>
      </c>
      <c r="L771" s="20">
        <v>0.26652239502818098</v>
      </c>
      <c r="M771" s="18">
        <v>0</v>
      </c>
      <c r="N771" s="20">
        <v>6.4754487539175898E-5</v>
      </c>
      <c r="O771" s="18">
        <v>3.5917665809392929E-2</v>
      </c>
      <c r="P771" s="20">
        <v>0</v>
      </c>
      <c r="Q771" s="18">
        <v>0</v>
      </c>
      <c r="R771" s="20">
        <v>0</v>
      </c>
      <c r="S771" s="18">
        <v>27.668533325195313</v>
      </c>
      <c r="T771" s="20">
        <v>26.854223251342773</v>
      </c>
    </row>
    <row r="772" spans="1:20" outlineLevel="2" x14ac:dyDescent="0.3">
      <c r="A772" s="3">
        <v>746</v>
      </c>
      <c r="B772" s="18">
        <v>10315.130290414809</v>
      </c>
      <c r="C772" s="19">
        <v>42857.237500000003</v>
      </c>
      <c r="D772" s="18">
        <v>266.2097047361512</v>
      </c>
      <c r="F772" s="20">
        <v>59</v>
      </c>
      <c r="G772" s="18">
        <v>4</v>
      </c>
      <c r="H772" s="20">
        <v>1.0954940319061279</v>
      </c>
      <c r="I772" s="18">
        <v>3.4285590648651123</v>
      </c>
      <c r="J772" s="20">
        <v>8.1127176006823995E-2</v>
      </c>
      <c r="K772" s="18">
        <v>0</v>
      </c>
      <c r="L772" s="20">
        <v>0.276984244905009</v>
      </c>
      <c r="M772" s="18">
        <v>0</v>
      </c>
      <c r="N772" s="20">
        <v>9.7179414296988398E-5</v>
      </c>
      <c r="O772" s="18">
        <v>3.5917665809392929E-2</v>
      </c>
      <c r="P772" s="20">
        <v>0</v>
      </c>
      <c r="Q772" s="18">
        <v>0</v>
      </c>
      <c r="R772" s="20">
        <v>0</v>
      </c>
      <c r="S772" s="18">
        <v>27.967910766601563</v>
      </c>
      <c r="T772" s="20">
        <v>28.581281661987305</v>
      </c>
    </row>
    <row r="773" spans="1:20" outlineLevel="2" x14ac:dyDescent="0.3">
      <c r="A773" s="3">
        <v>747</v>
      </c>
      <c r="B773" s="18">
        <v>10325.145192463033</v>
      </c>
      <c r="C773" s="19">
        <v>42857.237615740742</v>
      </c>
      <c r="D773" s="18">
        <v>276.2246067843738</v>
      </c>
      <c r="F773" s="20">
        <v>59</v>
      </c>
      <c r="G773" s="18">
        <v>4</v>
      </c>
      <c r="H773" s="20">
        <v>1.0978739261627197</v>
      </c>
      <c r="I773" s="18">
        <v>3.4300167560577393</v>
      </c>
      <c r="J773" s="20">
        <v>8.4179008702788993E-2</v>
      </c>
      <c r="K773" s="18">
        <v>0</v>
      </c>
      <c r="L773" s="20">
        <v>0.28744959395735198</v>
      </c>
      <c r="M773" s="18">
        <v>0</v>
      </c>
      <c r="N773" s="20">
        <v>1.2955666170455515E-4</v>
      </c>
      <c r="O773" s="18">
        <v>3.5917665809392929E-2</v>
      </c>
      <c r="P773" s="20">
        <v>0</v>
      </c>
      <c r="Q773" s="18">
        <v>0</v>
      </c>
      <c r="R773" s="20">
        <v>0</v>
      </c>
      <c r="S773" s="18">
        <v>28.117570877075195</v>
      </c>
      <c r="T773" s="20">
        <v>29.106351852416992</v>
      </c>
    </row>
    <row r="774" spans="1:20" outlineLevel="2" x14ac:dyDescent="0.3">
      <c r="A774" s="3">
        <v>748</v>
      </c>
      <c r="B774" s="18">
        <v>10335.160380776564</v>
      </c>
      <c r="C774" s="19">
        <v>42857.23773148148</v>
      </c>
      <c r="D774" s="18">
        <v>286.23979509790615</v>
      </c>
      <c r="F774" s="20">
        <v>59</v>
      </c>
      <c r="G774" s="18">
        <v>4</v>
      </c>
      <c r="H774" s="20">
        <v>1.0954940319061279</v>
      </c>
      <c r="I774" s="18">
        <v>3.4311504364013672</v>
      </c>
      <c r="J774" s="20">
        <v>8.7231639647587997E-2</v>
      </c>
      <c r="K774" s="18">
        <v>0</v>
      </c>
      <c r="L774" s="20">
        <v>0.297921713358762</v>
      </c>
      <c r="M774" s="18">
        <v>0</v>
      </c>
      <c r="N774" s="20">
        <v>1.2955666170455515E-4</v>
      </c>
      <c r="O774" s="18">
        <v>3.5917665809392929E-2</v>
      </c>
      <c r="P774" s="20">
        <v>0</v>
      </c>
      <c r="Q774" s="18">
        <v>0</v>
      </c>
      <c r="R774" s="20">
        <v>0</v>
      </c>
      <c r="S774" s="18">
        <v>28.117570877075195</v>
      </c>
      <c r="T774" s="20">
        <v>28.611499786376953</v>
      </c>
    </row>
    <row r="775" spans="1:20" outlineLevel="2" x14ac:dyDescent="0.3">
      <c r="A775" s="3">
        <v>749</v>
      </c>
      <c r="B775" s="18">
        <v>10345.175314758766</v>
      </c>
      <c r="C775" s="19">
        <v>42857.237847222219</v>
      </c>
      <c r="D775" s="18">
        <v>296.25472908010755</v>
      </c>
      <c r="F775" s="20">
        <v>59</v>
      </c>
      <c r="G775" s="18">
        <v>4</v>
      </c>
      <c r="H775" s="20">
        <v>1.0978739261627197</v>
      </c>
      <c r="I775" s="18">
        <v>3.4326081275939941</v>
      </c>
      <c r="J775" s="20">
        <v>9.0284038595133995E-2</v>
      </c>
      <c r="K775" s="18">
        <v>0</v>
      </c>
      <c r="L775" s="20">
        <v>0.308397309562426</v>
      </c>
      <c r="M775" s="18">
        <v>0</v>
      </c>
      <c r="N775" s="20">
        <v>1.2955666170455515E-4</v>
      </c>
      <c r="O775" s="18">
        <v>3.5917665809392929E-2</v>
      </c>
      <c r="P775" s="20">
        <v>0</v>
      </c>
      <c r="Q775" s="18">
        <v>0</v>
      </c>
      <c r="R775" s="20">
        <v>0</v>
      </c>
      <c r="S775" s="18">
        <v>28.117570877075195</v>
      </c>
      <c r="T775" s="20">
        <v>28.431215286254883</v>
      </c>
    </row>
    <row r="776" spans="1:20" outlineLevel="2" x14ac:dyDescent="0.3">
      <c r="A776" s="3">
        <v>750</v>
      </c>
      <c r="B776" s="18">
        <v>10355.190489101182</v>
      </c>
      <c r="C776" s="19">
        <v>42857.237962962965</v>
      </c>
      <c r="D776" s="18">
        <v>306.26990342252418</v>
      </c>
      <c r="F776" s="20">
        <v>59</v>
      </c>
      <c r="G776" s="18">
        <v>4</v>
      </c>
      <c r="H776" s="20">
        <v>1.0978739261627197</v>
      </c>
      <c r="I776" s="18">
        <v>3.4340658187866211</v>
      </c>
      <c r="J776" s="20">
        <v>9.3336017965669996E-2</v>
      </c>
      <c r="K776" s="18">
        <v>0</v>
      </c>
      <c r="L776" s="20">
        <v>0.31887578581516102</v>
      </c>
      <c r="M776" s="18">
        <v>0</v>
      </c>
      <c r="N776" s="20">
        <v>1.6198158846236765E-4</v>
      </c>
      <c r="O776" s="18">
        <v>3.5917665809392929E-2</v>
      </c>
      <c r="P776" s="20">
        <v>0</v>
      </c>
      <c r="Q776" s="18">
        <v>0</v>
      </c>
      <c r="R776" s="20">
        <v>0</v>
      </c>
      <c r="S776" s="18">
        <v>28.117570877075195</v>
      </c>
      <c r="T776" s="20">
        <v>26.057538986206055</v>
      </c>
    </row>
    <row r="777" spans="1:20" outlineLevel="2" x14ac:dyDescent="0.3">
      <c r="A777" s="3">
        <v>751</v>
      </c>
      <c r="B777" s="18">
        <v>10365.205269686236</v>
      </c>
      <c r="C777" s="19">
        <v>42857.238078703704</v>
      </c>
      <c r="D777" s="18">
        <v>316.28468400757748</v>
      </c>
      <c r="F777" s="20">
        <v>59</v>
      </c>
      <c r="G777" s="18">
        <v>4</v>
      </c>
      <c r="H777" s="20">
        <v>1.1002538204193115</v>
      </c>
      <c r="I777" s="18">
        <v>3.435685396194458</v>
      </c>
      <c r="J777" s="20">
        <v>9.6388313616076998E-2</v>
      </c>
      <c r="K777" s="18">
        <v>0</v>
      </c>
      <c r="L777" s="20">
        <v>0.32935993672435099</v>
      </c>
      <c r="M777" s="18">
        <v>0</v>
      </c>
      <c r="N777" s="20">
        <v>1.2955666170455515E-4</v>
      </c>
      <c r="O777" s="18">
        <v>3.5917665809392929E-2</v>
      </c>
      <c r="P777" s="20">
        <v>0</v>
      </c>
      <c r="Q777" s="18">
        <v>0</v>
      </c>
      <c r="R777" s="20">
        <v>0</v>
      </c>
      <c r="S777" s="18">
        <v>27.518808364868164</v>
      </c>
      <c r="T777" s="20">
        <v>20.523262023925781</v>
      </c>
    </row>
    <row r="778" spans="1:20" outlineLevel="2" x14ac:dyDescent="0.3">
      <c r="A778" s="3">
        <v>752</v>
      </c>
      <c r="B778" s="18">
        <v>10375.220421503793</v>
      </c>
      <c r="C778" s="19">
        <v>42857.238194444442</v>
      </c>
      <c r="D778" s="18">
        <v>326.29983611025892</v>
      </c>
      <c r="F778" s="20">
        <v>59</v>
      </c>
      <c r="G778" s="18">
        <v>4</v>
      </c>
      <c r="H778" s="20">
        <v>1.1002538204193115</v>
      </c>
      <c r="I778" s="18">
        <v>3.4374668598175049</v>
      </c>
      <c r="J778" s="20">
        <v>9.9440851548312004E-2</v>
      </c>
      <c r="K778" s="18">
        <v>0</v>
      </c>
      <c r="L778" s="20">
        <v>0.339849872246758</v>
      </c>
      <c r="M778" s="18">
        <v>0</v>
      </c>
      <c r="N778" s="20">
        <v>1.619339018361643E-4</v>
      </c>
      <c r="O778" s="18">
        <v>3.5917665809392929E-2</v>
      </c>
      <c r="P778" s="20">
        <v>0</v>
      </c>
      <c r="Q778" s="18">
        <v>0</v>
      </c>
      <c r="R778" s="20">
        <v>0</v>
      </c>
      <c r="S778" s="18">
        <v>26.949979782104492</v>
      </c>
      <c r="T778" s="20">
        <v>20.06968879699707</v>
      </c>
    </row>
    <row r="779" spans="1:20" outlineLevel="2" x14ac:dyDescent="0.3">
      <c r="A779" s="3">
        <v>753</v>
      </c>
      <c r="B779" s="18">
        <v>10385.23543418044</v>
      </c>
      <c r="C779" s="19">
        <v>42857.238310185181</v>
      </c>
      <c r="D779" s="18">
        <v>336.31484878690799</v>
      </c>
      <c r="F779" s="20">
        <v>59</v>
      </c>
      <c r="G779" s="18">
        <v>4</v>
      </c>
      <c r="H779" s="20">
        <v>1.0954940319061279</v>
      </c>
      <c r="I779" s="18">
        <v>3.4394104480743408</v>
      </c>
      <c r="J779" s="20">
        <v>0.102493219030986</v>
      </c>
      <c r="K779" s="18">
        <v>0</v>
      </c>
      <c r="L779" s="20">
        <v>0.35034501828650799</v>
      </c>
      <c r="M779" s="18">
        <v>0</v>
      </c>
      <c r="N779" s="20">
        <v>1.943588285939768E-4</v>
      </c>
      <c r="O779" s="18">
        <v>3.5917665809392929E-2</v>
      </c>
      <c r="P779" s="20">
        <v>0</v>
      </c>
      <c r="Q779" s="18">
        <v>0</v>
      </c>
      <c r="R779" s="20">
        <v>0</v>
      </c>
      <c r="S779" s="18">
        <v>26.949979782104492</v>
      </c>
      <c r="T779" s="20">
        <v>21.958408355712891</v>
      </c>
    </row>
    <row r="780" spans="1:20" outlineLevel="2" x14ac:dyDescent="0.3">
      <c r="A780" s="3">
        <v>754</v>
      </c>
      <c r="B780" s="18">
        <v>10395.249599751278</v>
      </c>
      <c r="C780" s="19">
        <v>42857.238425925927</v>
      </c>
      <c r="D780" s="18">
        <v>346.32901407262011</v>
      </c>
      <c r="F780" s="20">
        <v>59</v>
      </c>
      <c r="G780" s="18">
        <v>4</v>
      </c>
      <c r="H780" s="20">
        <v>1.0978739261627197</v>
      </c>
      <c r="I780" s="18">
        <v>3.4416780471801758</v>
      </c>
      <c r="J780" s="20">
        <v>0.105498508827779</v>
      </c>
      <c r="K780" s="18">
        <v>0</v>
      </c>
      <c r="L780" s="20">
        <v>0.360684880249036</v>
      </c>
      <c r="M780" s="18">
        <v>0</v>
      </c>
      <c r="N780" s="20">
        <v>1.943588285939768E-4</v>
      </c>
      <c r="O780" s="18">
        <v>3.5917665809392929E-2</v>
      </c>
      <c r="P780" s="20">
        <v>0</v>
      </c>
      <c r="Q780" s="18">
        <v>0</v>
      </c>
      <c r="R780" s="20">
        <v>0</v>
      </c>
      <c r="S780" s="18">
        <v>27.069517135620117</v>
      </c>
      <c r="T780" s="20">
        <v>24.296064376831055</v>
      </c>
    </row>
    <row r="781" spans="1:20" outlineLevel="2" x14ac:dyDescent="0.3">
      <c r="A781" s="3">
        <v>755</v>
      </c>
      <c r="B781" s="18">
        <v>10405.250009190506</v>
      </c>
      <c r="C781" s="19">
        <v>42857.238541666666</v>
      </c>
      <c r="D781" s="18">
        <v>356.32942379697289</v>
      </c>
      <c r="F781" s="20">
        <v>59</v>
      </c>
      <c r="G781" s="18">
        <v>4</v>
      </c>
      <c r="H781" s="20">
        <v>1.0978739261627197</v>
      </c>
      <c r="I781" s="18">
        <v>3.4445931911468506</v>
      </c>
      <c r="J781" s="20">
        <v>0.108593544551294</v>
      </c>
      <c r="K781" s="18">
        <v>0</v>
      </c>
      <c r="L781" s="20">
        <v>0.37134141397158099</v>
      </c>
      <c r="M781" s="18">
        <v>0</v>
      </c>
      <c r="N781" s="20">
        <v>2.2673606872558594E-4</v>
      </c>
      <c r="O781" s="18">
        <v>3.5917665809392929E-2</v>
      </c>
      <c r="P781" s="20">
        <v>0</v>
      </c>
      <c r="Q781" s="18">
        <v>0</v>
      </c>
      <c r="R781" s="20">
        <v>0</v>
      </c>
      <c r="S781" s="18">
        <v>27.443941116333008</v>
      </c>
      <c r="T781" s="20">
        <v>26.703908920288086</v>
      </c>
    </row>
    <row r="782" spans="1:20" outlineLevel="2" x14ac:dyDescent="0.3">
      <c r="A782" s="3">
        <v>756</v>
      </c>
      <c r="B782" s="18">
        <v>10415.264903255233</v>
      </c>
      <c r="C782" s="19">
        <v>42857.238657407404</v>
      </c>
      <c r="D782" s="18">
        <v>366.3443178617008</v>
      </c>
      <c r="F782" s="20">
        <v>59</v>
      </c>
      <c r="G782" s="18">
        <v>4</v>
      </c>
      <c r="H782" s="20">
        <v>1.0978739261627197</v>
      </c>
      <c r="I782" s="18">
        <v>3.4478325843811035</v>
      </c>
      <c r="J782" s="20">
        <v>0.11164610155290799</v>
      </c>
      <c r="K782" s="18">
        <v>0</v>
      </c>
      <c r="L782" s="20">
        <v>0.38186061579414599</v>
      </c>
      <c r="M782" s="18">
        <v>0</v>
      </c>
      <c r="N782" s="20">
        <v>2.9153825016692281E-4</v>
      </c>
      <c r="O782" s="18">
        <v>3.5917665809392929E-2</v>
      </c>
      <c r="P782" s="20">
        <v>0</v>
      </c>
      <c r="Q782" s="18">
        <v>0</v>
      </c>
      <c r="R782" s="20">
        <v>0</v>
      </c>
      <c r="S782" s="18">
        <v>27.743387222290039</v>
      </c>
      <c r="T782" s="20">
        <v>28.431215286254883</v>
      </c>
    </row>
    <row r="783" spans="1:20" outlineLevel="2" x14ac:dyDescent="0.3">
      <c r="A783" s="3">
        <v>757</v>
      </c>
      <c r="B783" s="18">
        <v>10425.279950431986</v>
      </c>
      <c r="C783" s="19">
        <v>42857.23877314815</v>
      </c>
      <c r="D783" s="18">
        <v>376.35936503845198</v>
      </c>
      <c r="F783" s="20">
        <v>59</v>
      </c>
      <c r="G783" s="18">
        <v>4</v>
      </c>
      <c r="H783" s="20">
        <v>1.0954940319061279</v>
      </c>
      <c r="I783" s="18">
        <v>3.4510717391967773</v>
      </c>
      <c r="J783" s="20">
        <v>0.11469801109836</v>
      </c>
      <c r="K783" s="18">
        <v>0</v>
      </c>
      <c r="L783" s="20">
        <v>0.39238760933530098</v>
      </c>
      <c r="M783" s="18">
        <v>0</v>
      </c>
      <c r="N783" s="20">
        <v>2.9153825016692281E-4</v>
      </c>
      <c r="O783" s="18">
        <v>3.5917665809392929E-2</v>
      </c>
      <c r="P783" s="20">
        <v>0</v>
      </c>
      <c r="Q783" s="18">
        <v>0</v>
      </c>
      <c r="R783" s="20">
        <v>0</v>
      </c>
      <c r="S783" s="18">
        <v>27.967910766601563</v>
      </c>
      <c r="T783" s="20">
        <v>28.806341171264648</v>
      </c>
    </row>
    <row r="784" spans="1:20" outlineLevel="2" x14ac:dyDescent="0.3">
      <c r="A784" s="3">
        <v>758</v>
      </c>
      <c r="B784" s="18">
        <v>10435.295097117296</v>
      </c>
      <c r="C784" s="19">
        <v>42857.238888888889</v>
      </c>
      <c r="D784" s="18">
        <v>386.37451143863723</v>
      </c>
      <c r="F784" s="20">
        <v>59</v>
      </c>
      <c r="G784" s="18">
        <v>4</v>
      </c>
      <c r="H784" s="20">
        <v>1.0978739261627197</v>
      </c>
      <c r="I784" s="18">
        <v>3.4551208019256592</v>
      </c>
      <c r="J784" s="20">
        <v>0.11775034522137801</v>
      </c>
      <c r="K784" s="18">
        <v>0</v>
      </c>
      <c r="L784" s="20">
        <v>0.40292748252118399</v>
      </c>
      <c r="M784" s="18">
        <v>0</v>
      </c>
      <c r="N784" s="20">
        <v>3.5634040250442922E-4</v>
      </c>
      <c r="O784" s="18">
        <v>3.5917665809392929E-2</v>
      </c>
      <c r="P784" s="20">
        <v>0</v>
      </c>
      <c r="Q784" s="18">
        <v>0</v>
      </c>
      <c r="R784" s="20">
        <v>0</v>
      </c>
      <c r="S784" s="18">
        <v>28.042743682861328</v>
      </c>
      <c r="T784" s="20">
        <v>28.506252288818359</v>
      </c>
    </row>
    <row r="785" spans="1:20" outlineLevel="2" x14ac:dyDescent="0.3">
      <c r="A785" s="3">
        <v>759</v>
      </c>
      <c r="B785" s="18">
        <v>10445.310061037602</v>
      </c>
      <c r="C785" s="19">
        <v>42857.239004629635</v>
      </c>
      <c r="D785" s="18">
        <v>396.38947535894363</v>
      </c>
      <c r="F785" s="20">
        <v>59</v>
      </c>
      <c r="G785" s="18">
        <v>4</v>
      </c>
      <c r="H785" s="20">
        <v>1.0954940319061279</v>
      </c>
      <c r="I785" s="18">
        <v>3.4599795341491699</v>
      </c>
      <c r="J785" s="20">
        <v>0.120802708468885</v>
      </c>
      <c r="K785" s="18">
        <v>0</v>
      </c>
      <c r="L785" s="20">
        <v>0.413480658433863</v>
      </c>
      <c r="M785" s="18">
        <v>0</v>
      </c>
      <c r="N785" s="20">
        <v>4.5347213745117188E-4</v>
      </c>
      <c r="O785" s="18">
        <v>3.5917665809392929E-2</v>
      </c>
      <c r="P785" s="20">
        <v>0</v>
      </c>
      <c r="Q785" s="18">
        <v>0</v>
      </c>
      <c r="R785" s="20">
        <v>0</v>
      </c>
      <c r="S785" s="18">
        <v>28.042743682861328</v>
      </c>
      <c r="T785" s="20">
        <v>28.086187362670898</v>
      </c>
    </row>
    <row r="786" spans="1:20" outlineLevel="2" x14ac:dyDescent="0.3">
      <c r="A786" s="3">
        <v>760</v>
      </c>
      <c r="B786" s="18">
        <v>10455.325115627598</v>
      </c>
      <c r="C786" s="19">
        <v>42857.239120370374</v>
      </c>
      <c r="D786" s="18">
        <v>406.40452994893985</v>
      </c>
      <c r="F786" s="20">
        <v>59</v>
      </c>
      <c r="G786" s="18">
        <v>4</v>
      </c>
      <c r="H786" s="20">
        <v>1.0931142568588257</v>
      </c>
      <c r="I786" s="18">
        <v>3.4651622772216797</v>
      </c>
      <c r="J786" s="20">
        <v>0.123854916704164</v>
      </c>
      <c r="K786" s="18">
        <v>0</v>
      </c>
      <c r="L786" s="20">
        <v>0.42404863172176199</v>
      </c>
      <c r="M786" s="18">
        <v>0</v>
      </c>
      <c r="N786" s="20">
        <v>4.8584939213469625E-4</v>
      </c>
      <c r="O786" s="18">
        <v>3.5917665809392929E-2</v>
      </c>
      <c r="P786" s="20">
        <v>0</v>
      </c>
      <c r="Q786" s="18">
        <v>0</v>
      </c>
      <c r="R786" s="20">
        <v>0</v>
      </c>
      <c r="S786" s="18">
        <v>28.042743682861328</v>
      </c>
      <c r="T786" s="20">
        <v>26.177654266357422</v>
      </c>
    </row>
    <row r="787" spans="1:20" outlineLevel="2" x14ac:dyDescent="0.3">
      <c r="A787" s="3">
        <v>761</v>
      </c>
      <c r="B787" s="18">
        <v>10465.339748517999</v>
      </c>
      <c r="C787" s="19">
        <v>42857.239236111112</v>
      </c>
      <c r="D787" s="18">
        <v>416.41916283934125</v>
      </c>
      <c r="F787" s="20">
        <v>59</v>
      </c>
      <c r="G787" s="18">
        <v>4</v>
      </c>
      <c r="H787" s="20">
        <v>1.0978739261627197</v>
      </c>
      <c r="I787" s="18">
        <v>3.4716408252716064</v>
      </c>
      <c r="J787" s="20">
        <v>0.126907290077059</v>
      </c>
      <c r="K787" s="18">
        <v>0</v>
      </c>
      <c r="L787" s="20">
        <v>0.43463522045966901</v>
      </c>
      <c r="M787" s="18">
        <v>0</v>
      </c>
      <c r="N787" s="20">
        <v>5.5065157357603312E-4</v>
      </c>
      <c r="O787" s="18">
        <v>3.5917665809392929E-2</v>
      </c>
      <c r="P787" s="20">
        <v>0</v>
      </c>
      <c r="Q787" s="18">
        <v>0</v>
      </c>
      <c r="R787" s="20">
        <v>0</v>
      </c>
      <c r="S787" s="18">
        <v>27.443941116333008</v>
      </c>
      <c r="T787" s="20">
        <v>20.674411773681641</v>
      </c>
    </row>
    <row r="788" spans="1:20" outlineLevel="2" x14ac:dyDescent="0.3">
      <c r="A788" s="3">
        <v>762</v>
      </c>
      <c r="B788" s="18">
        <v>10475.339958369859</v>
      </c>
      <c r="C788" s="19">
        <v>42857.239351851851</v>
      </c>
      <c r="D788" s="18">
        <v>426.41937269120194</v>
      </c>
      <c r="F788" s="20">
        <v>59</v>
      </c>
      <c r="G788" s="18">
        <v>4</v>
      </c>
      <c r="H788" s="20">
        <v>1.0978739261627197</v>
      </c>
      <c r="I788" s="18">
        <v>3.4794149398803711</v>
      </c>
      <c r="J788" s="20">
        <v>0.12995534817403301</v>
      </c>
      <c r="K788" s="18">
        <v>0</v>
      </c>
      <c r="L788" s="20">
        <v>0.44522828165468897</v>
      </c>
      <c r="M788" s="18">
        <v>0</v>
      </c>
      <c r="N788" s="20">
        <v>6.8025587825104594E-4</v>
      </c>
      <c r="O788" s="18">
        <v>3.5917665809392929E-2</v>
      </c>
      <c r="P788" s="20">
        <v>0</v>
      </c>
      <c r="Q788" s="18">
        <v>0</v>
      </c>
      <c r="R788" s="20">
        <v>0</v>
      </c>
      <c r="S788" s="18">
        <v>26.919712066650391</v>
      </c>
      <c r="T788" s="20">
        <v>19.994077682495117</v>
      </c>
    </row>
    <row r="789" spans="1:20" outlineLevel="2" x14ac:dyDescent="0.3">
      <c r="A789" s="3">
        <v>763</v>
      </c>
      <c r="B789" s="18">
        <v>10485.354564173404</v>
      </c>
      <c r="C789" s="19">
        <v>42857.23946759259</v>
      </c>
      <c r="D789" s="18">
        <v>436.43397849474633</v>
      </c>
      <c r="F789" s="20">
        <v>59</v>
      </c>
      <c r="G789" s="18">
        <v>4</v>
      </c>
      <c r="H789" s="20">
        <v>1.0954940319061279</v>
      </c>
      <c r="I789" s="18">
        <v>3.4889707565307617</v>
      </c>
      <c r="J789" s="20">
        <v>0.13300781322257799</v>
      </c>
      <c r="K789" s="18">
        <v>0</v>
      </c>
      <c r="L789" s="20">
        <v>0.455863041580503</v>
      </c>
      <c r="M789" s="18">
        <v>0</v>
      </c>
      <c r="N789" s="20">
        <v>8.0981256905943155E-4</v>
      </c>
      <c r="O789" s="18">
        <v>3.5917665809392929E-2</v>
      </c>
      <c r="P789" s="20">
        <v>0</v>
      </c>
      <c r="Q789" s="18">
        <v>0</v>
      </c>
      <c r="R789" s="20">
        <v>0</v>
      </c>
      <c r="S789" s="18">
        <v>26.844799041748047</v>
      </c>
      <c r="T789" s="20">
        <v>21.958408355712891</v>
      </c>
    </row>
    <row r="790" spans="1:20" outlineLevel="2" x14ac:dyDescent="0.3">
      <c r="A790" s="3">
        <v>764</v>
      </c>
      <c r="B790" s="18">
        <v>10493.918939653127</v>
      </c>
      <c r="C790" s="19">
        <v>42857.239560185182</v>
      </c>
      <c r="D790" s="18">
        <v>444.99835397446878</v>
      </c>
      <c r="F790" s="20">
        <v>59</v>
      </c>
      <c r="G790" s="18">
        <v>4</v>
      </c>
      <c r="H790" s="20">
        <v>1.0978739261627197</v>
      </c>
      <c r="I790" s="18">
        <v>3.4990122318267822</v>
      </c>
      <c r="J790" s="20">
        <v>0.13561808602534101</v>
      </c>
      <c r="K790" s="18">
        <v>0</v>
      </c>
      <c r="L790" s="20">
        <v>0.46498257506641599</v>
      </c>
      <c r="M790" s="18">
        <v>0</v>
      </c>
      <c r="N790" s="20">
        <v>1.0365486377850175E-3</v>
      </c>
      <c r="O790" s="18">
        <v>3.5917665809392929E-2</v>
      </c>
      <c r="P790" s="20">
        <v>0</v>
      </c>
      <c r="Q790" s="18">
        <v>0</v>
      </c>
      <c r="R790" s="20">
        <v>0</v>
      </c>
      <c r="S790" s="18">
        <v>26.919712066650391</v>
      </c>
      <c r="T790" s="20">
        <v>23.768636703491211</v>
      </c>
    </row>
    <row r="791" spans="1:20" outlineLevel="2" x14ac:dyDescent="0.3">
      <c r="A791" s="3">
        <v>765</v>
      </c>
      <c r="B791" s="18">
        <v>10501.469111070164</v>
      </c>
      <c r="C791" s="19">
        <v>42857.239652777775</v>
      </c>
      <c r="D791" s="18">
        <v>452.54852567662965</v>
      </c>
      <c r="F791" s="20">
        <v>59</v>
      </c>
      <c r="G791" s="18">
        <v>4</v>
      </c>
      <c r="H791" s="20">
        <v>1.0978739261627197</v>
      </c>
      <c r="I791" s="18">
        <v>3.5090539455413818</v>
      </c>
      <c r="J791" s="20">
        <v>0.13791888279862499</v>
      </c>
      <c r="K791" s="18">
        <v>0</v>
      </c>
      <c r="L791" s="20">
        <v>0.473043843912965</v>
      </c>
      <c r="M791" s="18">
        <v>0</v>
      </c>
      <c r="N791" s="20">
        <v>1.1985301971435547E-3</v>
      </c>
      <c r="O791" s="18">
        <v>3.5917665809392929E-2</v>
      </c>
      <c r="P791" s="20">
        <v>0</v>
      </c>
      <c r="Q791" s="18">
        <v>0</v>
      </c>
      <c r="R791" s="20">
        <v>0</v>
      </c>
      <c r="S791" s="18">
        <v>27.219303131103516</v>
      </c>
      <c r="T791" s="20">
        <v>25.575901031494141</v>
      </c>
    </row>
    <row r="792" spans="1:20" outlineLevel="2" x14ac:dyDescent="0.3">
      <c r="A792" s="3">
        <v>766</v>
      </c>
      <c r="B792" s="18">
        <v>10508.005261759765</v>
      </c>
      <c r="C792" s="19">
        <v>42857.239722222221</v>
      </c>
      <c r="D792" s="18">
        <v>459.08467608110777</v>
      </c>
      <c r="F792" s="20">
        <v>59</v>
      </c>
      <c r="G792" s="18">
        <v>4</v>
      </c>
      <c r="H792" s="20">
        <v>1.0978739261627197</v>
      </c>
      <c r="I792" s="18">
        <v>3.5190954208374023</v>
      </c>
      <c r="J792" s="20">
        <v>0.139910777279943</v>
      </c>
      <c r="K792" s="18">
        <v>0</v>
      </c>
      <c r="L792" s="20">
        <v>0.48004310063098798</v>
      </c>
      <c r="M792" s="18">
        <v>0</v>
      </c>
      <c r="N792" s="20">
        <v>1.2956619029864669E-3</v>
      </c>
      <c r="O792" s="18">
        <v>3.5917665809392929E-2</v>
      </c>
      <c r="P792" s="20">
        <v>0</v>
      </c>
      <c r="Q792" s="18">
        <v>0</v>
      </c>
      <c r="R792" s="20">
        <v>0</v>
      </c>
      <c r="S792" s="18">
        <v>27.443941116333008</v>
      </c>
      <c r="T792" s="20">
        <v>27.07965087890625</v>
      </c>
    </row>
    <row r="793" spans="1:20" outlineLevel="2" x14ac:dyDescent="0.3">
      <c r="A793" s="3">
        <v>767</v>
      </c>
      <c r="B793" s="18">
        <v>10513.668214295609</v>
      </c>
      <c r="C793" s="19">
        <v>42857.239791666667</v>
      </c>
      <c r="D793" s="18">
        <v>464.74762890207558</v>
      </c>
      <c r="F793" s="20">
        <v>59</v>
      </c>
      <c r="G793" s="18">
        <v>4</v>
      </c>
      <c r="H793" s="20">
        <v>1.0978739261627197</v>
      </c>
      <c r="I793" s="18">
        <v>3.529137134552002</v>
      </c>
      <c r="J793" s="20">
        <v>0.141636716389616</v>
      </c>
      <c r="K793" s="18">
        <v>0</v>
      </c>
      <c r="L793" s="20">
        <v>0.48612523654378897</v>
      </c>
      <c r="M793" s="18">
        <v>0</v>
      </c>
      <c r="N793" s="20">
        <v>1.5224457019940019E-3</v>
      </c>
      <c r="O793" s="18">
        <v>3.5917665809392929E-2</v>
      </c>
      <c r="P793" s="20">
        <v>0</v>
      </c>
      <c r="Q793" s="18">
        <v>0</v>
      </c>
      <c r="R793" s="20">
        <v>0</v>
      </c>
      <c r="S793" s="18">
        <v>27.518808364868164</v>
      </c>
      <c r="T793" s="20">
        <v>27.980884552001953</v>
      </c>
    </row>
    <row r="794" spans="1:20" outlineLevel="2" x14ac:dyDescent="0.3">
      <c r="A794" s="3">
        <v>768</v>
      </c>
      <c r="B794" s="18">
        <v>10518.753702982423</v>
      </c>
      <c r="C794" s="19">
        <v>42857.239849537043</v>
      </c>
      <c r="D794" s="18">
        <v>469.8331175888934</v>
      </c>
      <c r="F794" s="20">
        <v>59</v>
      </c>
      <c r="G794" s="18">
        <v>4</v>
      </c>
      <c r="H794" s="20">
        <v>1.0954940319061279</v>
      </c>
      <c r="I794" s="18">
        <v>3.5391786098480225</v>
      </c>
      <c r="J794" s="20">
        <v>0.143186611435342</v>
      </c>
      <c r="K794" s="18">
        <v>0</v>
      </c>
      <c r="L794" s="20">
        <v>0.49160249651788401</v>
      </c>
      <c r="M794" s="18">
        <v>0</v>
      </c>
      <c r="N794" s="20">
        <v>1.6195774078369141E-3</v>
      </c>
      <c r="O794" s="18">
        <v>3.5917665809392929E-2</v>
      </c>
      <c r="P794" s="20">
        <v>0</v>
      </c>
      <c r="Q794" s="18">
        <v>0</v>
      </c>
      <c r="R794" s="20">
        <v>0</v>
      </c>
      <c r="S794" s="18">
        <v>27.668533325195313</v>
      </c>
      <c r="T794" s="20">
        <v>28.581281661987305</v>
      </c>
    </row>
    <row r="795" spans="1:20" outlineLevel="2" x14ac:dyDescent="0.3">
      <c r="A795" s="3">
        <v>769</v>
      </c>
      <c r="B795" s="18">
        <v>10523.32460354344</v>
      </c>
      <c r="C795" s="19">
        <v>42857.239907407406</v>
      </c>
      <c r="D795" s="18">
        <v>474.40401814990497</v>
      </c>
      <c r="F795" s="20">
        <v>59</v>
      </c>
      <c r="G795" s="18">
        <v>4</v>
      </c>
      <c r="H795" s="20">
        <v>1.0978739261627197</v>
      </c>
      <c r="I795" s="18">
        <v>3.5492203235626221</v>
      </c>
      <c r="J795" s="20">
        <v>0.144579768267867</v>
      </c>
      <c r="K795" s="18">
        <v>0</v>
      </c>
      <c r="L795" s="20">
        <v>0.49653979374322099</v>
      </c>
      <c r="M795" s="18">
        <v>0</v>
      </c>
      <c r="N795" s="20">
        <v>1.8139838939532638E-3</v>
      </c>
      <c r="O795" s="18">
        <v>3.5917665809392929E-2</v>
      </c>
      <c r="P795" s="20">
        <v>0</v>
      </c>
      <c r="Q795" s="18">
        <v>0</v>
      </c>
      <c r="R795" s="20">
        <v>0</v>
      </c>
      <c r="S795" s="18">
        <v>27.818235397338867</v>
      </c>
      <c r="T795" s="20">
        <v>28.581281661987305</v>
      </c>
    </row>
    <row r="796" spans="1:20" outlineLevel="2" x14ac:dyDescent="0.3">
      <c r="A796" s="3">
        <v>770</v>
      </c>
      <c r="B796" s="18">
        <v>10527.520785380077</v>
      </c>
      <c r="C796" s="19">
        <v>42857.239953703705</v>
      </c>
      <c r="D796" s="18">
        <v>478.6001997014173</v>
      </c>
      <c r="F796" s="20">
        <v>59</v>
      </c>
      <c r="G796" s="18">
        <v>4</v>
      </c>
      <c r="H796" s="20">
        <v>1.0954940319061279</v>
      </c>
      <c r="I796" s="18">
        <v>3.5592620372772217</v>
      </c>
      <c r="J796" s="20">
        <v>0.14585873985048001</v>
      </c>
      <c r="K796" s="18">
        <v>0</v>
      </c>
      <c r="L796" s="20">
        <v>0.50108526453698998</v>
      </c>
      <c r="M796" s="18">
        <v>0</v>
      </c>
      <c r="N796" s="20">
        <v>1.975965453311801E-3</v>
      </c>
      <c r="O796" s="18">
        <v>3.5917665809392929E-2</v>
      </c>
      <c r="P796" s="20">
        <v>0</v>
      </c>
      <c r="Q796" s="18">
        <v>0</v>
      </c>
      <c r="R796" s="20">
        <v>0</v>
      </c>
      <c r="S796" s="18">
        <v>27.893075942993164</v>
      </c>
      <c r="T796" s="20">
        <v>28.581281661987305</v>
      </c>
    </row>
    <row r="797" spans="1:20" outlineLevel="2" x14ac:dyDescent="0.3">
      <c r="A797" s="3">
        <v>771</v>
      </c>
      <c r="B797" s="18">
        <v>10531.40499647964</v>
      </c>
      <c r="C797" s="19">
        <v>42857.24</v>
      </c>
      <c r="D797" s="18">
        <v>482.48441108610882</v>
      </c>
      <c r="F797" s="20">
        <v>59</v>
      </c>
      <c r="G797" s="18">
        <v>4</v>
      </c>
      <c r="H797" s="20">
        <v>1.0978739261627197</v>
      </c>
      <c r="I797" s="18">
        <v>3.5693035125732422</v>
      </c>
      <c r="J797" s="20">
        <v>0.147042418425612</v>
      </c>
      <c r="K797" s="18">
        <v>0</v>
      </c>
      <c r="L797" s="20">
        <v>0.50530402913607397</v>
      </c>
      <c r="M797" s="18">
        <v>0</v>
      </c>
      <c r="N797" s="20">
        <v>2.1702765952795744E-3</v>
      </c>
      <c r="O797" s="18">
        <v>3.5917665809392929E-2</v>
      </c>
      <c r="P797" s="20">
        <v>0</v>
      </c>
      <c r="Q797" s="18">
        <v>0</v>
      </c>
      <c r="R797" s="20">
        <v>0</v>
      </c>
      <c r="S797" s="18">
        <v>27.967910766601563</v>
      </c>
      <c r="T797" s="20">
        <v>28.506252288818359</v>
      </c>
    </row>
    <row r="798" spans="1:20" outlineLevel="2" x14ac:dyDescent="0.3">
      <c r="A798" s="3">
        <v>772</v>
      </c>
      <c r="B798" s="18">
        <v>10534.915018901856</v>
      </c>
      <c r="C798" s="19">
        <v>42857.240034722221</v>
      </c>
      <c r="D798" s="18">
        <v>485.99443350832399</v>
      </c>
      <c r="F798" s="20">
        <v>59</v>
      </c>
      <c r="G798" s="18">
        <v>4</v>
      </c>
      <c r="H798" s="20">
        <v>1.0954940319061279</v>
      </c>
      <c r="I798" s="18">
        <v>3.5793452262878418</v>
      </c>
      <c r="J798" s="20">
        <v>0.14811218060425699</v>
      </c>
      <c r="K798" s="18">
        <v>0</v>
      </c>
      <c r="L798" s="20">
        <v>0.50912758261454405</v>
      </c>
      <c r="M798" s="18">
        <v>0</v>
      </c>
      <c r="N798" s="20">
        <v>2.29988107457757E-3</v>
      </c>
      <c r="O798" s="18">
        <v>3.5917665809392929E-2</v>
      </c>
      <c r="P798" s="20">
        <v>0</v>
      </c>
      <c r="Q798" s="18">
        <v>0</v>
      </c>
      <c r="R798" s="20">
        <v>0</v>
      </c>
      <c r="S798" s="18">
        <v>27.967910766601563</v>
      </c>
      <c r="T798" s="20">
        <v>28.506252288818359</v>
      </c>
    </row>
    <row r="799" spans="1:20" outlineLevel="2" x14ac:dyDescent="0.3">
      <c r="A799" s="3">
        <v>773</v>
      </c>
      <c r="B799" s="18">
        <v>10538.128550583217</v>
      </c>
      <c r="C799" s="19">
        <v>42857.240081018521</v>
      </c>
      <c r="D799" s="18">
        <v>489.20796518968217</v>
      </c>
      <c r="F799" s="20">
        <v>59</v>
      </c>
      <c r="G799" s="18">
        <v>4</v>
      </c>
      <c r="H799" s="20">
        <v>1.0978739261627197</v>
      </c>
      <c r="I799" s="18">
        <v>3.5893867015838623</v>
      </c>
      <c r="J799" s="20">
        <v>0.14909163421615201</v>
      </c>
      <c r="K799" s="18">
        <v>0</v>
      </c>
      <c r="L799" s="20">
        <v>0.51263816160631803</v>
      </c>
      <c r="M799" s="18">
        <v>0</v>
      </c>
      <c r="N799" s="20">
        <v>2.5265694130212069E-3</v>
      </c>
      <c r="O799" s="18">
        <v>3.5917665809392929E-2</v>
      </c>
      <c r="P799" s="20">
        <v>0</v>
      </c>
      <c r="Q799" s="18">
        <v>0</v>
      </c>
      <c r="R799" s="20">
        <v>0</v>
      </c>
      <c r="S799" s="18">
        <v>27.967910766601563</v>
      </c>
      <c r="T799" s="20">
        <v>28.431215286254883</v>
      </c>
    </row>
    <row r="800" spans="1:20" outlineLevel="2" x14ac:dyDescent="0.3">
      <c r="A800" s="3">
        <v>774</v>
      </c>
      <c r="B800" s="18">
        <v>10541.154903243829</v>
      </c>
      <c r="C800" s="19">
        <v>42857.240115740744</v>
      </c>
      <c r="D800" s="18">
        <v>492.23431756517107</v>
      </c>
      <c r="F800" s="20">
        <v>59</v>
      </c>
      <c r="G800" s="18">
        <v>4</v>
      </c>
      <c r="H800" s="20">
        <v>1.0978739261627197</v>
      </c>
      <c r="I800" s="18">
        <v>3.5994284152984619</v>
      </c>
      <c r="J800" s="20">
        <v>0.15001399308486599</v>
      </c>
      <c r="K800" s="18">
        <v>0</v>
      </c>
      <c r="L800" s="20">
        <v>0.51595335917793606</v>
      </c>
      <c r="M800" s="18">
        <v>0</v>
      </c>
      <c r="N800" s="20">
        <v>2.7209757827222347E-3</v>
      </c>
      <c r="O800" s="18">
        <v>3.5917665809392929E-2</v>
      </c>
      <c r="P800" s="20">
        <v>0</v>
      </c>
      <c r="Q800" s="18">
        <v>0</v>
      </c>
      <c r="R800" s="20">
        <v>0</v>
      </c>
      <c r="S800" s="18">
        <v>27.967910766601563</v>
      </c>
      <c r="T800" s="20">
        <v>28.055952072143555</v>
      </c>
    </row>
    <row r="801" spans="1:20" outlineLevel="2" x14ac:dyDescent="0.3">
      <c r="A801" s="3">
        <v>775</v>
      </c>
      <c r="B801" s="18">
        <v>10541.326668702441</v>
      </c>
      <c r="C801" s="19">
        <v>42857.240115740744</v>
      </c>
      <c r="D801" s="18">
        <v>492.4060830237828</v>
      </c>
      <c r="F801" s="20">
        <v>59</v>
      </c>
      <c r="G801" s="18">
        <v>4</v>
      </c>
      <c r="H801" s="20">
        <v>1.0954940319061279</v>
      </c>
      <c r="I801" s="18">
        <v>3.6000761985778809</v>
      </c>
      <c r="J801" s="20">
        <v>0.150066329000558</v>
      </c>
      <c r="K801" s="18">
        <v>0</v>
      </c>
      <c r="L801" s="20">
        <v>0.516141751660252</v>
      </c>
      <c r="M801" s="18">
        <v>0</v>
      </c>
      <c r="N801" s="20">
        <v>2.7857304085046053E-3</v>
      </c>
      <c r="O801" s="18">
        <v>3.5917665809392929E-2</v>
      </c>
      <c r="P801" s="20">
        <v>0</v>
      </c>
      <c r="Q801" s="18">
        <v>0</v>
      </c>
      <c r="R801" s="20">
        <v>0</v>
      </c>
      <c r="S801" s="18">
        <v>27.967910766601563</v>
      </c>
      <c r="T801" s="20">
        <v>28.131013870239258</v>
      </c>
    </row>
    <row r="802" spans="1:20" outlineLevel="1" x14ac:dyDescent="0.3">
      <c r="E802" s="25" t="s">
        <v>59</v>
      </c>
      <c r="F802" s="20">
        <f>SUBTOTAL(3,F745:F801)</f>
        <v>57</v>
      </c>
    </row>
    <row r="803" spans="1:20" outlineLevel="2" x14ac:dyDescent="0.3">
      <c r="A803" s="3">
        <v>776</v>
      </c>
      <c r="B803" s="18">
        <v>10601.338815408884</v>
      </c>
      <c r="C803" s="19">
        <v>42857.240810185183</v>
      </c>
      <c r="D803" s="18">
        <v>60.011995771028815</v>
      </c>
      <c r="F803" s="20">
        <v>60</v>
      </c>
      <c r="G803" s="18">
        <v>4</v>
      </c>
      <c r="H803" s="20">
        <v>0.2292187511920929</v>
      </c>
      <c r="I803" s="18">
        <v>3.5999143123626709</v>
      </c>
      <c r="J803" s="20">
        <v>0.15776925814315701</v>
      </c>
      <c r="K803" s="18">
        <v>0</v>
      </c>
      <c r="L803" s="20">
        <v>0.54387164621376305</v>
      </c>
      <c r="M803" s="18">
        <v>0</v>
      </c>
      <c r="N803" s="20">
        <v>0</v>
      </c>
      <c r="O803" s="18">
        <v>3.5917665809392929E-2</v>
      </c>
      <c r="P803" s="20">
        <v>0</v>
      </c>
      <c r="Q803" s="18">
        <v>0</v>
      </c>
      <c r="R803" s="20">
        <v>0</v>
      </c>
      <c r="S803" s="18">
        <v>27.144412994384766</v>
      </c>
      <c r="T803" s="20">
        <v>25.575901031494141</v>
      </c>
    </row>
    <row r="804" spans="1:20" outlineLevel="2" x14ac:dyDescent="0.3">
      <c r="A804" s="3">
        <v>777</v>
      </c>
      <c r="B804" s="18">
        <v>10661.351370309663</v>
      </c>
      <c r="C804" s="19">
        <v>42857.24150462963</v>
      </c>
      <c r="D804" s="18">
        <v>120.02455067181108</v>
      </c>
      <c r="F804" s="20">
        <v>60</v>
      </c>
      <c r="G804" s="18">
        <v>4</v>
      </c>
      <c r="H804" s="20">
        <v>0.1126047745347023</v>
      </c>
      <c r="I804" s="18">
        <v>3.5999143123626709</v>
      </c>
      <c r="J804" s="20">
        <v>0.16043468644484299</v>
      </c>
      <c r="K804" s="18">
        <v>0</v>
      </c>
      <c r="L804" s="20">
        <v>0.55346698801718497</v>
      </c>
      <c r="M804" s="18">
        <v>0</v>
      </c>
      <c r="N804" s="20">
        <v>0</v>
      </c>
      <c r="O804" s="18">
        <v>3.5917665809392929E-2</v>
      </c>
      <c r="P804" s="20">
        <v>0</v>
      </c>
      <c r="Q804" s="18">
        <v>0</v>
      </c>
      <c r="R804" s="20">
        <v>0</v>
      </c>
      <c r="S804" s="18">
        <v>27.443941116333008</v>
      </c>
      <c r="T804" s="20">
        <v>22.562141418457031</v>
      </c>
    </row>
    <row r="805" spans="1:20" outlineLevel="2" x14ac:dyDescent="0.3">
      <c r="A805" s="3">
        <v>778</v>
      </c>
      <c r="B805" s="18">
        <v>10721.363661755124</v>
      </c>
      <c r="C805" s="19">
        <v>42857.242199074077</v>
      </c>
      <c r="D805" s="18">
        <v>180.03684240239323</v>
      </c>
      <c r="F805" s="20">
        <v>60</v>
      </c>
      <c r="G805" s="18">
        <v>4</v>
      </c>
      <c r="H805" s="20">
        <v>6.5007224678993225E-2</v>
      </c>
      <c r="I805" s="18">
        <v>3.5999143123626709</v>
      </c>
      <c r="J805" s="20">
        <v>0.161865621480526</v>
      </c>
      <c r="K805" s="18">
        <v>0</v>
      </c>
      <c r="L805" s="20">
        <v>0.55861824717563402</v>
      </c>
      <c r="M805" s="18">
        <v>0</v>
      </c>
      <c r="N805" s="20">
        <v>0</v>
      </c>
      <c r="O805" s="18">
        <v>3.5917665809392929E-2</v>
      </c>
      <c r="P805" s="20">
        <v>0</v>
      </c>
      <c r="Q805" s="18">
        <v>0</v>
      </c>
      <c r="R805" s="20">
        <v>0</v>
      </c>
      <c r="S805" s="18">
        <v>27.518808364868164</v>
      </c>
      <c r="T805" s="20">
        <v>28.581281661987305</v>
      </c>
    </row>
    <row r="806" spans="1:20" outlineLevel="2" x14ac:dyDescent="0.3">
      <c r="A806" s="3">
        <v>779</v>
      </c>
      <c r="B806" s="18">
        <v>10749.458831854883</v>
      </c>
      <c r="C806" s="19">
        <v>42857.242523148147</v>
      </c>
      <c r="D806" s="18">
        <v>208.13201250215272</v>
      </c>
      <c r="F806" s="20">
        <v>60</v>
      </c>
      <c r="G806" s="18">
        <v>4</v>
      </c>
      <c r="H806" s="20">
        <v>4.8348087817430496E-2</v>
      </c>
      <c r="I806" s="18">
        <v>3.5995903015136719</v>
      </c>
      <c r="J806" s="20">
        <v>0.16233921575430699</v>
      </c>
      <c r="K806" s="18">
        <v>0</v>
      </c>
      <c r="L806" s="20">
        <v>0.56032315174423797</v>
      </c>
      <c r="M806" s="18">
        <v>0</v>
      </c>
      <c r="N806" s="20">
        <v>-6.4802166889421642E-5</v>
      </c>
      <c r="O806" s="18">
        <v>3.5917665809392929E-2</v>
      </c>
      <c r="P806" s="20">
        <v>0</v>
      </c>
      <c r="Q806" s="18">
        <v>0</v>
      </c>
      <c r="R806" s="20">
        <v>0</v>
      </c>
      <c r="S806" s="18">
        <v>27.593673706054688</v>
      </c>
      <c r="T806" s="20">
        <v>27.830732345581055</v>
      </c>
    </row>
    <row r="807" spans="1:20" outlineLevel="1" x14ac:dyDescent="0.3">
      <c r="E807" s="25" t="s">
        <v>60</v>
      </c>
      <c r="F807" s="20">
        <f>SUBTOTAL(3,F803:F806)</f>
        <v>4</v>
      </c>
    </row>
    <row r="808" spans="1:20" outlineLevel="2" x14ac:dyDescent="0.3">
      <c r="A808" s="3">
        <v>780</v>
      </c>
      <c r="B808" s="18">
        <v>10809.471216333011</v>
      </c>
      <c r="C808" s="19">
        <v>42857.243217592593</v>
      </c>
      <c r="D808" s="18">
        <v>60.012156581421955</v>
      </c>
      <c r="F808" s="20">
        <v>61</v>
      </c>
      <c r="G808" s="18">
        <v>4</v>
      </c>
      <c r="H808" s="20">
        <v>0</v>
      </c>
      <c r="I808" s="18">
        <v>3.5770776271820068</v>
      </c>
      <c r="J808" s="20">
        <v>0.16233921575430699</v>
      </c>
      <c r="K808" s="18">
        <v>0</v>
      </c>
      <c r="L808" s="20">
        <v>0.56032315174423797</v>
      </c>
      <c r="M808" s="18">
        <v>0</v>
      </c>
      <c r="N808" s="20">
        <v>-1.6198158846236765E-4</v>
      </c>
      <c r="O808" s="18">
        <v>3.5917665809392929E-2</v>
      </c>
      <c r="P808" s="20">
        <v>0</v>
      </c>
      <c r="Q808" s="18">
        <v>0</v>
      </c>
      <c r="R808" s="20">
        <v>0</v>
      </c>
      <c r="S808" s="18">
        <v>26.919712066650391</v>
      </c>
      <c r="T808" s="20">
        <v>27.680557250976563</v>
      </c>
    </row>
    <row r="809" spans="1:20" outlineLevel="2" x14ac:dyDescent="0.3">
      <c r="A809" s="3">
        <v>781</v>
      </c>
      <c r="B809" s="18">
        <v>10869.483473278366</v>
      </c>
      <c r="C809" s="19">
        <v>42857.24391203704</v>
      </c>
      <c r="D809" s="18">
        <v>120.02441381190202</v>
      </c>
      <c r="F809" s="20">
        <v>61</v>
      </c>
      <c r="G809" s="18">
        <v>4</v>
      </c>
      <c r="H809" s="20">
        <v>0</v>
      </c>
      <c r="I809" s="18">
        <v>3.5665502548217773</v>
      </c>
      <c r="J809" s="20">
        <v>0.16233921575430699</v>
      </c>
      <c r="K809" s="18">
        <v>0</v>
      </c>
      <c r="L809" s="20">
        <v>0.56032315174423797</v>
      </c>
      <c r="M809" s="18">
        <v>0</v>
      </c>
      <c r="N809" s="20">
        <v>-1.2955666170455515E-4</v>
      </c>
      <c r="O809" s="18">
        <v>3.5917665809392929E-2</v>
      </c>
      <c r="P809" s="20">
        <v>0</v>
      </c>
      <c r="Q809" s="18">
        <v>0</v>
      </c>
      <c r="R809" s="20">
        <v>0</v>
      </c>
      <c r="S809" s="18">
        <v>26.814535140991211</v>
      </c>
      <c r="T809" s="20">
        <v>20.296497344970703</v>
      </c>
    </row>
    <row r="810" spans="1:20" outlineLevel="2" x14ac:dyDescent="0.3">
      <c r="A810" s="3">
        <v>782</v>
      </c>
      <c r="B810" s="18">
        <v>10929.495822033912</v>
      </c>
      <c r="C810" s="19">
        <v>42857.244606481479</v>
      </c>
      <c r="D810" s="18">
        <v>180.03676256744629</v>
      </c>
      <c r="F810" s="20">
        <v>61</v>
      </c>
      <c r="G810" s="18">
        <v>4</v>
      </c>
      <c r="H810" s="20">
        <v>0</v>
      </c>
      <c r="I810" s="18">
        <v>3.5595858097076416</v>
      </c>
      <c r="J810" s="20">
        <v>0.16233921575430699</v>
      </c>
      <c r="K810" s="18">
        <v>0</v>
      </c>
      <c r="L810" s="20">
        <v>0.56032315174423797</v>
      </c>
      <c r="M810" s="18">
        <v>0</v>
      </c>
      <c r="N810" s="20">
        <v>-9.7179414296988398E-5</v>
      </c>
      <c r="O810" s="18">
        <v>3.5917665809392929E-2</v>
      </c>
      <c r="P810" s="20">
        <v>0</v>
      </c>
      <c r="Q810" s="18">
        <v>0</v>
      </c>
      <c r="R810" s="20">
        <v>0</v>
      </c>
      <c r="S810" s="18">
        <v>27.488563537597656</v>
      </c>
      <c r="T810" s="20">
        <v>29.406270980834961</v>
      </c>
    </row>
    <row r="811" spans="1:20" outlineLevel="2" x14ac:dyDescent="0.3">
      <c r="A811" s="3">
        <v>783</v>
      </c>
      <c r="B811" s="18">
        <v>10989.507625345692</v>
      </c>
      <c r="C811" s="19">
        <v>42857.245300925926</v>
      </c>
      <c r="D811" s="18">
        <v>240.04856559410317</v>
      </c>
      <c r="F811" s="20">
        <v>61</v>
      </c>
      <c r="G811" s="18">
        <v>4</v>
      </c>
      <c r="H811" s="20">
        <v>0</v>
      </c>
      <c r="I811" s="18">
        <v>3.5540790557861328</v>
      </c>
      <c r="J811" s="20">
        <v>0.16233921575430699</v>
      </c>
      <c r="K811" s="18">
        <v>0</v>
      </c>
      <c r="L811" s="20">
        <v>0.56032315174423797</v>
      </c>
      <c r="M811" s="18">
        <v>0</v>
      </c>
      <c r="N811" s="20">
        <v>-6.4802166889421642E-5</v>
      </c>
      <c r="O811" s="18">
        <v>3.5917665809392929E-2</v>
      </c>
      <c r="P811" s="20">
        <v>0</v>
      </c>
      <c r="Q811" s="18">
        <v>0</v>
      </c>
      <c r="R811" s="20">
        <v>0</v>
      </c>
      <c r="S811" s="18">
        <v>26.47016716003418</v>
      </c>
      <c r="T811" s="20">
        <v>23.587539672851563</v>
      </c>
    </row>
    <row r="812" spans="1:20" outlineLevel="2" x14ac:dyDescent="0.3">
      <c r="A812" s="3">
        <v>784</v>
      </c>
      <c r="B812" s="18">
        <v>11049.520149452996</v>
      </c>
      <c r="C812" s="19">
        <v>42857.245995370373</v>
      </c>
      <c r="D812" s="18">
        <v>300.06108970140588</v>
      </c>
      <c r="F812" s="20">
        <v>61</v>
      </c>
      <c r="G812" s="18">
        <v>4</v>
      </c>
      <c r="H812" s="20">
        <v>0</v>
      </c>
      <c r="I812" s="18">
        <v>3.5497062206268311</v>
      </c>
      <c r="J812" s="20">
        <v>0.16233921575430699</v>
      </c>
      <c r="K812" s="18">
        <v>0</v>
      </c>
      <c r="L812" s="20">
        <v>0.56032315174423797</v>
      </c>
      <c r="M812" s="18">
        <v>0</v>
      </c>
      <c r="N812" s="20">
        <v>-3.2377243769587949E-5</v>
      </c>
      <c r="O812" s="18">
        <v>3.5917665809392929E-2</v>
      </c>
      <c r="P812" s="20">
        <v>0</v>
      </c>
      <c r="Q812" s="18">
        <v>0</v>
      </c>
      <c r="R812" s="20">
        <v>0</v>
      </c>
      <c r="S812" s="18">
        <v>27.488563537597656</v>
      </c>
      <c r="T812" s="20">
        <v>28.581281661987305</v>
      </c>
    </row>
    <row r="813" spans="1:20" outlineLevel="2" x14ac:dyDescent="0.3">
      <c r="A813" s="3">
        <v>785</v>
      </c>
      <c r="B813" s="18">
        <v>11109.532463138188</v>
      </c>
      <c r="C813" s="19">
        <v>42857.24668981482</v>
      </c>
      <c r="D813" s="18">
        <v>360.07340338659844</v>
      </c>
      <c r="F813" s="20">
        <v>61</v>
      </c>
      <c r="G813" s="18">
        <v>4</v>
      </c>
      <c r="H813" s="20">
        <v>0</v>
      </c>
      <c r="I813" s="18">
        <v>3.5456571578979492</v>
      </c>
      <c r="J813" s="20">
        <v>0.16233921575430699</v>
      </c>
      <c r="K813" s="18">
        <v>0</v>
      </c>
      <c r="L813" s="20">
        <v>0.56032315174423797</v>
      </c>
      <c r="M813" s="18">
        <v>0</v>
      </c>
      <c r="N813" s="20">
        <v>-6.4802166889421642E-5</v>
      </c>
      <c r="O813" s="18">
        <v>3.5917665809392929E-2</v>
      </c>
      <c r="P813" s="20">
        <v>0</v>
      </c>
      <c r="Q813" s="18">
        <v>0</v>
      </c>
      <c r="R813" s="20">
        <v>0</v>
      </c>
      <c r="S813" s="18">
        <v>27.338817596435547</v>
      </c>
      <c r="T813" s="20">
        <v>28.551063537597656</v>
      </c>
    </row>
    <row r="814" spans="1:20" outlineLevel="2" x14ac:dyDescent="0.3">
      <c r="A814" s="3">
        <v>786</v>
      </c>
      <c r="B814" s="18">
        <v>11169.544567826895</v>
      </c>
      <c r="C814" s="19">
        <v>42857.247384259259</v>
      </c>
      <c r="D814" s="18">
        <v>420.08550836042974</v>
      </c>
      <c r="F814" s="20">
        <v>61</v>
      </c>
      <c r="G814" s="18">
        <v>4</v>
      </c>
      <c r="H814" s="20">
        <v>0</v>
      </c>
      <c r="I814" s="18">
        <v>3.5424180030822754</v>
      </c>
      <c r="J814" s="20">
        <v>0.16233921575430699</v>
      </c>
      <c r="K814" s="18">
        <v>0</v>
      </c>
      <c r="L814" s="20">
        <v>0.56032315174423797</v>
      </c>
      <c r="M814" s="18">
        <v>0</v>
      </c>
      <c r="N814" s="20">
        <v>-6.4754487539175898E-5</v>
      </c>
      <c r="O814" s="18">
        <v>3.5917665809392929E-2</v>
      </c>
      <c r="P814" s="20">
        <v>0</v>
      </c>
      <c r="Q814" s="18">
        <v>0</v>
      </c>
      <c r="R814" s="20">
        <v>0</v>
      </c>
      <c r="S814" s="18">
        <v>26.919712066650391</v>
      </c>
      <c r="T814" s="20">
        <v>20.674411773681641</v>
      </c>
    </row>
    <row r="815" spans="1:20" outlineLevel="2" x14ac:dyDescent="0.3">
      <c r="A815" s="3">
        <v>787</v>
      </c>
      <c r="B815" s="18">
        <v>11229.557028351364</v>
      </c>
      <c r="C815" s="19">
        <v>42857.248078703706</v>
      </c>
      <c r="D815" s="18">
        <v>480.09796888489967</v>
      </c>
      <c r="F815" s="20">
        <v>61</v>
      </c>
      <c r="G815" s="18">
        <v>4</v>
      </c>
      <c r="H815" s="20">
        <v>0</v>
      </c>
      <c r="I815" s="18">
        <v>3.5398266315460205</v>
      </c>
      <c r="J815" s="20">
        <v>0.16233921575430699</v>
      </c>
      <c r="K815" s="18">
        <v>0</v>
      </c>
      <c r="L815" s="20">
        <v>0.56032315174423797</v>
      </c>
      <c r="M815" s="18">
        <v>0</v>
      </c>
      <c r="N815" s="20">
        <v>0</v>
      </c>
      <c r="O815" s="18">
        <v>3.5917665809392929E-2</v>
      </c>
      <c r="P815" s="20">
        <v>0</v>
      </c>
      <c r="Q815" s="18">
        <v>0</v>
      </c>
      <c r="R815" s="20">
        <v>0</v>
      </c>
      <c r="S815" s="18">
        <v>27.893075942993164</v>
      </c>
      <c r="T815" s="20">
        <v>29.78105354309082</v>
      </c>
    </row>
    <row r="816" spans="1:20" outlineLevel="2" x14ac:dyDescent="0.3">
      <c r="A816" s="3">
        <v>788</v>
      </c>
      <c r="B816" s="18">
        <v>11289.569191490658</v>
      </c>
      <c r="C816" s="19">
        <v>42857.248773148145</v>
      </c>
      <c r="D816" s="18">
        <v>540.11013173906747</v>
      </c>
      <c r="F816" s="20">
        <v>61</v>
      </c>
      <c r="G816" s="18">
        <v>4</v>
      </c>
      <c r="H816" s="20">
        <v>0</v>
      </c>
      <c r="I816" s="18">
        <v>3.5369112491607666</v>
      </c>
      <c r="J816" s="20">
        <v>0.16233921575430699</v>
      </c>
      <c r="K816" s="18">
        <v>0</v>
      </c>
      <c r="L816" s="20">
        <v>0.56032315174423797</v>
      </c>
      <c r="M816" s="18">
        <v>0</v>
      </c>
      <c r="N816" s="20">
        <v>-6.4802166889421642E-5</v>
      </c>
      <c r="O816" s="18">
        <v>3.5917665809392929E-2</v>
      </c>
      <c r="P816" s="20">
        <v>0</v>
      </c>
      <c r="Q816" s="18">
        <v>0</v>
      </c>
      <c r="R816" s="20">
        <v>0</v>
      </c>
      <c r="S816" s="18">
        <v>26.919712066650391</v>
      </c>
      <c r="T816" s="20">
        <v>24.341053009033203</v>
      </c>
    </row>
    <row r="817" spans="1:20" outlineLevel="2" x14ac:dyDescent="0.3">
      <c r="A817" s="3">
        <v>789</v>
      </c>
      <c r="B817" s="18">
        <v>11349.472206571478</v>
      </c>
      <c r="C817" s="19">
        <v>42857.249467592592</v>
      </c>
      <c r="D817" s="18">
        <v>600.01314710501367</v>
      </c>
      <c r="F817" s="20">
        <v>61</v>
      </c>
      <c r="G817" s="18">
        <v>4</v>
      </c>
      <c r="H817" s="20">
        <v>0</v>
      </c>
      <c r="I817" s="18">
        <v>3.5346438884735107</v>
      </c>
      <c r="J817" s="20">
        <v>0.16233921575430699</v>
      </c>
      <c r="K817" s="18">
        <v>0</v>
      </c>
      <c r="L817" s="20">
        <v>0.56032315174423797</v>
      </c>
      <c r="M817" s="18">
        <v>0</v>
      </c>
      <c r="N817" s="20">
        <v>-3.2377243769587949E-5</v>
      </c>
      <c r="O817" s="18">
        <v>3.5917665809392929E-2</v>
      </c>
      <c r="P817" s="20">
        <v>0</v>
      </c>
      <c r="Q817" s="18">
        <v>0</v>
      </c>
      <c r="R817" s="20">
        <v>0</v>
      </c>
      <c r="S817" s="18">
        <v>28.192394256591797</v>
      </c>
      <c r="T817" s="20">
        <v>28.806341171264648</v>
      </c>
    </row>
    <row r="818" spans="1:20" outlineLevel="1" x14ac:dyDescent="0.3">
      <c r="E818" s="25" t="s">
        <v>61</v>
      </c>
      <c r="F818" s="20">
        <f>SUBTOTAL(3,F808:F817)</f>
        <v>10</v>
      </c>
    </row>
    <row r="819" spans="1:20" outlineLevel="2" x14ac:dyDescent="0.3">
      <c r="A819" s="3">
        <v>790</v>
      </c>
      <c r="B819" s="18">
        <v>11349.48820353767</v>
      </c>
      <c r="C819" s="19">
        <v>42857.249479166669</v>
      </c>
      <c r="D819" s="18">
        <v>1.6030001973063999E-2</v>
      </c>
      <c r="F819" s="20">
        <v>62</v>
      </c>
      <c r="G819" s="18">
        <v>4</v>
      </c>
      <c r="H819" s="20">
        <v>-8.7689673528075218E-3</v>
      </c>
      <c r="I819" s="18">
        <v>3.5344817638397217</v>
      </c>
      <c r="J819" s="20">
        <v>0.16233921575430699</v>
      </c>
      <c r="K819" s="18">
        <v>3.9046269000000001E-8</v>
      </c>
      <c r="L819" s="20">
        <v>0.56032315174423797</v>
      </c>
      <c r="M819" s="18">
        <v>1.38008327E-7</v>
      </c>
      <c r="N819" s="20">
        <v>0</v>
      </c>
      <c r="O819" s="18">
        <v>3.499947115778923E-2</v>
      </c>
      <c r="P819" s="20">
        <v>0</v>
      </c>
      <c r="Q819" s="18">
        <v>0</v>
      </c>
      <c r="R819" s="20">
        <v>0</v>
      </c>
      <c r="S819" s="18">
        <v>28.267210006713867</v>
      </c>
      <c r="T819" s="20">
        <v>28.581281661987305</v>
      </c>
    </row>
    <row r="820" spans="1:20" outlineLevel="2" x14ac:dyDescent="0.3">
      <c r="A820" s="3">
        <v>791</v>
      </c>
      <c r="B820" s="18">
        <v>11409.483416862353</v>
      </c>
      <c r="C820" s="19">
        <v>42857.250173611101</v>
      </c>
      <c r="D820" s="18">
        <v>60.011243326653805</v>
      </c>
      <c r="F820" s="20">
        <v>62</v>
      </c>
      <c r="G820" s="18">
        <v>4</v>
      </c>
      <c r="H820" s="20">
        <v>-2.304823137819767E-2</v>
      </c>
      <c r="I820" s="18">
        <v>3.5254120826721191</v>
      </c>
      <c r="J820" s="20">
        <v>0.16233921575430699</v>
      </c>
      <c r="K820" s="18">
        <v>3.4325067833600002E-4</v>
      </c>
      <c r="L820" s="20">
        <v>0.56032315174423797</v>
      </c>
      <c r="M820" s="18">
        <v>1.211445419527E-3</v>
      </c>
      <c r="N820" s="20">
        <v>-1.5450343198608607E-4</v>
      </c>
      <c r="O820" s="18">
        <v>3.499947115778923E-2</v>
      </c>
      <c r="P820" s="20">
        <v>0</v>
      </c>
      <c r="Q820" s="18">
        <v>0</v>
      </c>
      <c r="R820" s="20">
        <v>0</v>
      </c>
      <c r="S820" s="18">
        <v>27.967910766601563</v>
      </c>
      <c r="T820" s="20">
        <v>29.106351852416992</v>
      </c>
    </row>
    <row r="821" spans="1:20" outlineLevel="1" x14ac:dyDescent="0.3">
      <c r="E821" s="25" t="s">
        <v>62</v>
      </c>
      <c r="F821" s="20">
        <f>SUBTOTAL(3,F819:F820)</f>
        <v>2</v>
      </c>
    </row>
    <row r="822" spans="1:20" outlineLevel="2" x14ac:dyDescent="0.3">
      <c r="A822" s="3">
        <v>792</v>
      </c>
      <c r="B822" s="18">
        <v>11409.483811768783</v>
      </c>
      <c r="C822" s="19">
        <v>42857.250173611101</v>
      </c>
      <c r="D822" s="18">
        <v>1.1404992419999999E-6</v>
      </c>
      <c r="F822" s="20">
        <v>63</v>
      </c>
      <c r="G822" s="18">
        <v>4</v>
      </c>
      <c r="H822" s="20">
        <v>-19.999738693237305</v>
      </c>
      <c r="I822" s="18">
        <v>2.7028100490570068</v>
      </c>
      <c r="J822" s="20">
        <v>0.16233921575430699</v>
      </c>
      <c r="K822" s="18">
        <v>3.4325701435900002E-4</v>
      </c>
      <c r="L822" s="20">
        <v>0.56032315174423797</v>
      </c>
      <c r="M822" s="18">
        <v>1.211462544596E-3</v>
      </c>
      <c r="N822" s="20">
        <v>0</v>
      </c>
      <c r="O822" s="18">
        <v>3.499947115778923E-2</v>
      </c>
      <c r="P822" s="20">
        <v>0</v>
      </c>
      <c r="Q822" s="18">
        <v>0</v>
      </c>
      <c r="R822" s="20">
        <v>0</v>
      </c>
      <c r="S822" s="18">
        <v>27.967910766601563</v>
      </c>
      <c r="T822" s="20">
        <v>29.106351852416992</v>
      </c>
    </row>
    <row r="823" spans="1:20" outlineLevel="2" x14ac:dyDescent="0.3">
      <c r="A823" s="3">
        <v>793</v>
      </c>
      <c r="B823" s="18">
        <v>11409.499450294392</v>
      </c>
      <c r="C823" s="19">
        <v>42857.250173611101</v>
      </c>
      <c r="D823" s="18">
        <v>1.5639666107442E-2</v>
      </c>
      <c r="F823" s="20">
        <v>63</v>
      </c>
      <c r="G823" s="18">
        <v>4</v>
      </c>
      <c r="H823" s="20">
        <v>-19.999738693237305</v>
      </c>
      <c r="I823" s="18">
        <v>2.6901769638061523</v>
      </c>
      <c r="J823" s="20">
        <v>0.16233921575430699</v>
      </c>
      <c r="K823" s="18">
        <v>4.3013657934399998E-4</v>
      </c>
      <c r="L823" s="20">
        <v>0.56032315174423797</v>
      </c>
      <c r="M823" s="18">
        <v>1.445732737774E-3</v>
      </c>
      <c r="N823" s="20">
        <v>-2.5266171433031559E-3</v>
      </c>
      <c r="O823" s="18">
        <v>3.499947115778923E-2</v>
      </c>
      <c r="P823" s="20">
        <v>0</v>
      </c>
      <c r="Q823" s="18">
        <v>0</v>
      </c>
      <c r="R823" s="20">
        <v>0</v>
      </c>
      <c r="S823" s="18">
        <v>27.967910766601563</v>
      </c>
      <c r="T823" s="20">
        <v>29.106351852416992</v>
      </c>
    </row>
    <row r="824" spans="1:20" outlineLevel="2" x14ac:dyDescent="0.3">
      <c r="A824" s="3">
        <v>794</v>
      </c>
      <c r="B824" s="18">
        <v>11409.5306651884</v>
      </c>
      <c r="C824" s="19">
        <v>42857.250173611101</v>
      </c>
      <c r="D824" s="18">
        <v>4.6854560115145001E-2</v>
      </c>
      <c r="F824" s="20">
        <v>63</v>
      </c>
      <c r="G824" s="18">
        <v>4</v>
      </c>
      <c r="H824" s="20">
        <v>-20.002117156982422</v>
      </c>
      <c r="I824" s="18">
        <v>2.6726851463317871</v>
      </c>
      <c r="J824" s="20">
        <v>0.16233921575430699</v>
      </c>
      <c r="K824" s="18">
        <v>6.03565848352E-4</v>
      </c>
      <c r="L824" s="20">
        <v>0.56032315174423797</v>
      </c>
      <c r="M824" s="18">
        <v>1.9107028439939999E-3</v>
      </c>
      <c r="N824" s="20">
        <v>-6.0249804519116879E-3</v>
      </c>
      <c r="O824" s="18">
        <v>3.499947115778923E-2</v>
      </c>
      <c r="P824" s="20">
        <v>0</v>
      </c>
      <c r="Q824" s="18">
        <v>0</v>
      </c>
      <c r="R824" s="20">
        <v>0</v>
      </c>
      <c r="S824" s="18">
        <v>27.967910766601563</v>
      </c>
      <c r="T824" s="20">
        <v>29.106351852416992</v>
      </c>
    </row>
    <row r="825" spans="1:20" outlineLevel="2" x14ac:dyDescent="0.3">
      <c r="A825" s="3">
        <v>795</v>
      </c>
      <c r="B825" s="18">
        <v>11409.561833036814</v>
      </c>
      <c r="C825" s="19">
        <v>42857.250173611101</v>
      </c>
      <c r="D825" s="18">
        <v>7.8022408529109993E-2</v>
      </c>
      <c r="F825" s="20">
        <v>63</v>
      </c>
      <c r="G825" s="18">
        <v>4</v>
      </c>
      <c r="H825" s="20">
        <v>-20.002117156982422</v>
      </c>
      <c r="I825" s="18">
        <v>2.6595661640167236</v>
      </c>
      <c r="J825" s="20">
        <v>0.16233921575430699</v>
      </c>
      <c r="K825" s="18">
        <v>7.7673889082099999E-4</v>
      </c>
      <c r="L825" s="20">
        <v>0.56032315174423797</v>
      </c>
      <c r="M825" s="18">
        <v>2.3723848372259999E-3</v>
      </c>
      <c r="N825" s="20">
        <v>-8.6487773805856705E-3</v>
      </c>
      <c r="O825" s="18">
        <v>3.499947115778923E-2</v>
      </c>
      <c r="P825" s="20">
        <v>0</v>
      </c>
      <c r="Q825" s="18">
        <v>0</v>
      </c>
      <c r="R825" s="20">
        <v>0</v>
      </c>
      <c r="S825" s="18">
        <v>27.967910766601563</v>
      </c>
      <c r="T825" s="20">
        <v>29.106351852416992</v>
      </c>
    </row>
    <row r="826" spans="1:20" outlineLevel="2" x14ac:dyDescent="0.3">
      <c r="A826" s="3">
        <v>796</v>
      </c>
      <c r="B826" s="18">
        <v>11409.593205319718</v>
      </c>
      <c r="C826" s="19">
        <v>42857.250173611101</v>
      </c>
      <c r="D826" s="18">
        <v>0.109394976557038</v>
      </c>
      <c r="F826" s="20">
        <v>63</v>
      </c>
      <c r="G826" s="18">
        <v>4</v>
      </c>
      <c r="H826" s="20">
        <v>-20.002117156982422</v>
      </c>
      <c r="I826" s="18">
        <v>2.6482288837432861</v>
      </c>
      <c r="J826" s="20">
        <v>0.16233921575430699</v>
      </c>
      <c r="K826" s="18">
        <v>9.5103901391200001E-4</v>
      </c>
      <c r="L826" s="20">
        <v>0.56032315174423797</v>
      </c>
      <c r="M826" s="18">
        <v>2.8349026455679999E-3</v>
      </c>
      <c r="N826" s="20">
        <v>-1.0916233062744141E-2</v>
      </c>
      <c r="O826" s="18">
        <v>3.499947115778923E-2</v>
      </c>
      <c r="P826" s="20">
        <v>0</v>
      </c>
      <c r="Q826" s="18">
        <v>0</v>
      </c>
      <c r="R826" s="20">
        <v>0</v>
      </c>
      <c r="S826" s="18">
        <v>28.042743682861328</v>
      </c>
      <c r="T826" s="20">
        <v>29.106351852416992</v>
      </c>
    </row>
    <row r="827" spans="1:20" outlineLevel="2" x14ac:dyDescent="0.3">
      <c r="A827" s="3">
        <v>797</v>
      </c>
      <c r="B827" s="18">
        <v>11409.639999433371</v>
      </c>
      <c r="C827" s="19">
        <v>42857.250173611101</v>
      </c>
      <c r="D827" s="18">
        <v>0.15618880508753899</v>
      </c>
      <c r="F827" s="20">
        <v>63</v>
      </c>
      <c r="G827" s="18">
        <v>4</v>
      </c>
      <c r="H827" s="20">
        <v>-20.002117156982422</v>
      </c>
      <c r="I827" s="18">
        <v>2.6339764595031738</v>
      </c>
      <c r="J827" s="20">
        <v>0.16233921575430699</v>
      </c>
      <c r="K827" s="18">
        <v>1.211032242442E-3</v>
      </c>
      <c r="L827" s="20">
        <v>0.56032315174423797</v>
      </c>
      <c r="M827" s="18">
        <v>3.5215261642099998E-3</v>
      </c>
      <c r="N827" s="20">
        <v>-1.3766718097031116E-2</v>
      </c>
      <c r="O827" s="18">
        <v>3.499947115778923E-2</v>
      </c>
      <c r="P827" s="20">
        <v>0</v>
      </c>
      <c r="Q827" s="18">
        <v>0</v>
      </c>
      <c r="R827" s="20">
        <v>0</v>
      </c>
      <c r="S827" s="18">
        <v>28.042743682861328</v>
      </c>
      <c r="T827" s="20">
        <v>29.106351852416992</v>
      </c>
    </row>
    <row r="828" spans="1:20" outlineLevel="2" x14ac:dyDescent="0.3">
      <c r="A828" s="3">
        <v>798</v>
      </c>
      <c r="B828" s="18">
        <v>11409.686671798734</v>
      </c>
      <c r="C828" s="19">
        <v>42857.250173611101</v>
      </c>
      <c r="D828" s="18">
        <v>0.20286117044875199</v>
      </c>
      <c r="F828" s="20">
        <v>63</v>
      </c>
      <c r="G828" s="18">
        <v>4</v>
      </c>
      <c r="H828" s="20">
        <v>-20.004497528076172</v>
      </c>
      <c r="I828" s="18">
        <v>2.6234488487243652</v>
      </c>
      <c r="J828" s="20">
        <v>0.16233921575430699</v>
      </c>
      <c r="K828" s="18">
        <v>1.4703968746620001E-3</v>
      </c>
      <c r="L828" s="20">
        <v>0.56032315174423797</v>
      </c>
      <c r="M828" s="18">
        <v>4.2030964486469997E-3</v>
      </c>
      <c r="N828" s="20">
        <v>-1.587224006652832E-2</v>
      </c>
      <c r="O828" s="18">
        <v>3.499947115778923E-2</v>
      </c>
      <c r="P828" s="20">
        <v>0</v>
      </c>
      <c r="Q828" s="18">
        <v>0</v>
      </c>
      <c r="R828" s="20">
        <v>0</v>
      </c>
      <c r="S828" s="18">
        <v>28.042743682861328</v>
      </c>
      <c r="T828" s="20">
        <v>29.106351852416992</v>
      </c>
    </row>
    <row r="829" spans="1:20" outlineLevel="2" x14ac:dyDescent="0.3">
      <c r="A829" s="3">
        <v>799</v>
      </c>
      <c r="B829" s="18">
        <v>11409.733469619012</v>
      </c>
      <c r="C829" s="19">
        <v>42857.250173611101</v>
      </c>
      <c r="D829" s="18">
        <v>0.249658990726601</v>
      </c>
      <c r="F829" s="20">
        <v>63</v>
      </c>
      <c r="G829" s="18">
        <v>4</v>
      </c>
      <c r="H829" s="20">
        <v>-20.004497528076172</v>
      </c>
      <c r="I829" s="18">
        <v>2.6122734546661377</v>
      </c>
      <c r="J829" s="20">
        <v>0.16233921575430699</v>
      </c>
      <c r="K829" s="18">
        <v>1.730432908664E-3</v>
      </c>
      <c r="L829" s="20">
        <v>0.56032315174423797</v>
      </c>
      <c r="M829" s="18">
        <v>4.8838204936810002E-3</v>
      </c>
      <c r="N829" s="20">
        <v>-1.8107319250702858E-2</v>
      </c>
      <c r="O829" s="18">
        <v>3.499947115778923E-2</v>
      </c>
      <c r="P829" s="20">
        <v>0</v>
      </c>
      <c r="Q829" s="18">
        <v>0</v>
      </c>
      <c r="R829" s="20">
        <v>0</v>
      </c>
      <c r="S829" s="18">
        <v>28.042743682861328</v>
      </c>
      <c r="T829" s="20">
        <v>29.106351852416992</v>
      </c>
    </row>
    <row r="830" spans="1:20" outlineLevel="2" x14ac:dyDescent="0.3">
      <c r="A830" s="3">
        <v>800</v>
      </c>
      <c r="B830" s="18">
        <v>11409.79599378334</v>
      </c>
      <c r="C830" s="19">
        <v>42857.250173611101</v>
      </c>
      <c r="D830" s="18">
        <v>0.31218344017910399</v>
      </c>
      <c r="F830" s="20">
        <v>63</v>
      </c>
      <c r="G830" s="18">
        <v>4</v>
      </c>
      <c r="H830" s="20">
        <v>-20.004497528076172</v>
      </c>
      <c r="I830" s="18">
        <v>2.5991547107696533</v>
      </c>
      <c r="J830" s="20">
        <v>0.16233921575430699</v>
      </c>
      <c r="K830" s="18">
        <v>2.0778484110110002E-3</v>
      </c>
      <c r="L830" s="20">
        <v>0.56032315174423797</v>
      </c>
      <c r="M830" s="18">
        <v>5.7890490442549999E-3</v>
      </c>
      <c r="N830" s="20">
        <v>-2.0731067284941673E-2</v>
      </c>
      <c r="O830" s="18">
        <v>3.499947115778923E-2</v>
      </c>
      <c r="P830" s="20">
        <v>0</v>
      </c>
      <c r="Q830" s="18">
        <v>0</v>
      </c>
      <c r="R830" s="20">
        <v>0</v>
      </c>
      <c r="S830" s="18">
        <v>27.967910766601563</v>
      </c>
      <c r="T830" s="20">
        <v>29.106351852416992</v>
      </c>
    </row>
    <row r="831" spans="1:20" outlineLevel="2" x14ac:dyDescent="0.3">
      <c r="A831" s="3">
        <v>801</v>
      </c>
      <c r="B831" s="18">
        <v>11409.858238810477</v>
      </c>
      <c r="C831" s="19">
        <v>42857.250173611101</v>
      </c>
      <c r="D831" s="18">
        <v>0.37442846731728302</v>
      </c>
      <c r="F831" s="20">
        <v>63</v>
      </c>
      <c r="G831" s="18">
        <v>4</v>
      </c>
      <c r="H831" s="20">
        <v>-20.002117156982422</v>
      </c>
      <c r="I831" s="18">
        <v>2.5874934196472168</v>
      </c>
      <c r="J831" s="20">
        <v>0.16233921575430699</v>
      </c>
      <c r="K831" s="18">
        <v>2.423716479388E-3</v>
      </c>
      <c r="L831" s="20">
        <v>0.56032315174423797</v>
      </c>
      <c r="M831" s="18">
        <v>6.6859948926320002E-3</v>
      </c>
      <c r="N831" s="20">
        <v>-2.3063326254487038E-2</v>
      </c>
      <c r="O831" s="18">
        <v>3.499947115778923E-2</v>
      </c>
      <c r="P831" s="20">
        <v>0</v>
      </c>
      <c r="Q831" s="18">
        <v>0</v>
      </c>
      <c r="R831" s="20">
        <v>0</v>
      </c>
      <c r="S831" s="18">
        <v>27.967910766601563</v>
      </c>
      <c r="T831" s="20">
        <v>29.106351852416992</v>
      </c>
    </row>
    <row r="832" spans="1:20" outlineLevel="2" x14ac:dyDescent="0.3">
      <c r="A832" s="3">
        <v>802</v>
      </c>
      <c r="B832" s="18">
        <v>11409.920666317495</v>
      </c>
      <c r="C832" s="19">
        <v>42857.250173611101</v>
      </c>
      <c r="D832" s="18">
        <v>0.43685568920939499</v>
      </c>
      <c r="F832" s="20">
        <v>63</v>
      </c>
      <c r="G832" s="18">
        <v>4</v>
      </c>
      <c r="H832" s="20">
        <v>-20.002117156982422</v>
      </c>
      <c r="I832" s="18">
        <v>2.5772898197174072</v>
      </c>
      <c r="J832" s="20">
        <v>0.16233921575430699</v>
      </c>
      <c r="K832" s="18">
        <v>2.7705917999719999E-3</v>
      </c>
      <c r="L832" s="20">
        <v>0.56032315174423797</v>
      </c>
      <c r="M832" s="18">
        <v>7.5817188236030003E-3</v>
      </c>
      <c r="N832" s="20">
        <v>-2.5104045867919922E-2</v>
      </c>
      <c r="O832" s="18">
        <v>3.499947115778923E-2</v>
      </c>
      <c r="P832" s="20">
        <v>0</v>
      </c>
      <c r="Q832" s="18">
        <v>0</v>
      </c>
      <c r="R832" s="20">
        <v>0</v>
      </c>
      <c r="S832" s="18">
        <v>27.967910766601563</v>
      </c>
      <c r="T832" s="20">
        <v>29.106351852416992</v>
      </c>
    </row>
    <row r="833" spans="1:20" outlineLevel="2" x14ac:dyDescent="0.3">
      <c r="A833" s="3">
        <v>803</v>
      </c>
      <c r="B833" s="18">
        <v>11409.998637688685</v>
      </c>
      <c r="C833" s="19">
        <v>42857.250173611101</v>
      </c>
      <c r="D833" s="18">
        <v>0.51482706039741799</v>
      </c>
      <c r="F833" s="20">
        <v>63</v>
      </c>
      <c r="G833" s="18">
        <v>4</v>
      </c>
      <c r="H833" s="20">
        <v>-20.006877899169922</v>
      </c>
      <c r="I833" s="18">
        <v>2.5664384365081787</v>
      </c>
      <c r="J833" s="20">
        <v>0.16233921575430699</v>
      </c>
      <c r="K833" s="18">
        <v>3.2038428444640002E-3</v>
      </c>
      <c r="L833" s="20">
        <v>0.56032315174423797</v>
      </c>
      <c r="M833" s="18">
        <v>8.6957590927940007E-3</v>
      </c>
      <c r="N833" s="20">
        <v>-2.7274321764707565E-2</v>
      </c>
      <c r="O833" s="18">
        <v>3.499947115778923E-2</v>
      </c>
      <c r="P833" s="20">
        <v>0</v>
      </c>
      <c r="Q833" s="18">
        <v>0</v>
      </c>
      <c r="R833" s="20">
        <v>0</v>
      </c>
      <c r="S833" s="18">
        <v>27.967910766601563</v>
      </c>
      <c r="T833" s="20">
        <v>29.181339263916016</v>
      </c>
    </row>
    <row r="834" spans="1:20" outlineLevel="2" x14ac:dyDescent="0.3">
      <c r="A834" s="3">
        <v>804</v>
      </c>
      <c r="B834" s="18">
        <v>11410.076751907402</v>
      </c>
      <c r="C834" s="19">
        <v>42857.250173611101</v>
      </c>
      <c r="D834" s="18">
        <v>0.59294127911551997</v>
      </c>
      <c r="F834" s="20">
        <v>63</v>
      </c>
      <c r="G834" s="18">
        <v>4</v>
      </c>
      <c r="H834" s="20">
        <v>-20.004497528076172</v>
      </c>
      <c r="I834" s="18">
        <v>2.5559110641479492</v>
      </c>
      <c r="J834" s="20">
        <v>0.16233921575430699</v>
      </c>
      <c r="K834" s="18">
        <v>3.6379135559799999E-3</v>
      </c>
      <c r="L834" s="20">
        <v>0.56032315174423797</v>
      </c>
      <c r="M834" s="18">
        <v>9.8074616612720007E-3</v>
      </c>
      <c r="N834" s="20">
        <v>-2.9379796236753464E-2</v>
      </c>
      <c r="O834" s="18">
        <v>3.499947115778923E-2</v>
      </c>
      <c r="P834" s="20">
        <v>0</v>
      </c>
      <c r="Q834" s="18">
        <v>0</v>
      </c>
      <c r="R834" s="20">
        <v>0</v>
      </c>
      <c r="S834" s="18">
        <v>27.967910766601563</v>
      </c>
      <c r="T834" s="20">
        <v>29.181339263916016</v>
      </c>
    </row>
    <row r="835" spans="1:20" outlineLevel="2" x14ac:dyDescent="0.3">
      <c r="A835" s="3">
        <v>805</v>
      </c>
      <c r="B835" s="18">
        <v>11410.17033528759</v>
      </c>
      <c r="C835" s="19">
        <v>42857.250173611101</v>
      </c>
      <c r="D835" s="18">
        <v>0.686524944429174</v>
      </c>
      <c r="F835" s="20">
        <v>63</v>
      </c>
      <c r="G835" s="18">
        <v>4</v>
      </c>
      <c r="H835" s="20">
        <v>-20.004497528076172</v>
      </c>
      <c r="I835" s="18">
        <v>2.5442497730255127</v>
      </c>
      <c r="J835" s="20">
        <v>0.16233921575430699</v>
      </c>
      <c r="K835" s="18">
        <v>4.1579087388360003E-3</v>
      </c>
      <c r="L835" s="20">
        <v>0.56032315174423797</v>
      </c>
      <c r="M835" s="18">
        <v>1.1133433807034999E-2</v>
      </c>
      <c r="N835" s="20">
        <v>-3.1712055206298828E-2</v>
      </c>
      <c r="O835" s="18">
        <v>3.499947115778923E-2</v>
      </c>
      <c r="P835" s="20">
        <v>0</v>
      </c>
      <c r="Q835" s="18">
        <v>0</v>
      </c>
      <c r="R835" s="20">
        <v>0</v>
      </c>
      <c r="S835" s="18">
        <v>27.967910766601563</v>
      </c>
      <c r="T835" s="20">
        <v>29.181339263916016</v>
      </c>
    </row>
    <row r="836" spans="1:20" outlineLevel="2" x14ac:dyDescent="0.3">
      <c r="A836" s="3">
        <v>806</v>
      </c>
      <c r="B836" s="18">
        <v>11410.264005345722</v>
      </c>
      <c r="C836" s="19">
        <v>42857.250173611101</v>
      </c>
      <c r="D836" s="18">
        <v>0.78019500256042096</v>
      </c>
      <c r="F836" s="20">
        <v>63</v>
      </c>
      <c r="G836" s="18">
        <v>4</v>
      </c>
      <c r="H836" s="20">
        <v>-19.999738693237305</v>
      </c>
      <c r="I836" s="18">
        <v>2.5337221622467041</v>
      </c>
      <c r="J836" s="20">
        <v>0.16233921575430699</v>
      </c>
      <c r="K836" s="18">
        <v>4.6783633074790002E-3</v>
      </c>
      <c r="L836" s="20">
        <v>0.56032315174423797</v>
      </c>
      <c r="M836" s="18">
        <v>1.2454823341760001E-2</v>
      </c>
      <c r="N836" s="20">
        <v>-3.3817578107118607E-2</v>
      </c>
      <c r="O836" s="18">
        <v>3.499947115778923E-2</v>
      </c>
      <c r="P836" s="20">
        <v>0</v>
      </c>
      <c r="Q836" s="18">
        <v>0</v>
      </c>
      <c r="R836" s="20">
        <v>0</v>
      </c>
      <c r="S836" s="18">
        <v>27.967910766601563</v>
      </c>
      <c r="T836" s="20">
        <v>29.181339263916016</v>
      </c>
    </row>
    <row r="837" spans="1:20" outlineLevel="2" x14ac:dyDescent="0.3">
      <c r="A837" s="3">
        <v>807</v>
      </c>
      <c r="B837" s="18">
        <v>11410.374567623252</v>
      </c>
      <c r="C837" s="19">
        <v>42857.250173611101</v>
      </c>
      <c r="D837" s="18">
        <v>0.89075728009178701</v>
      </c>
      <c r="F837" s="20">
        <v>63</v>
      </c>
      <c r="G837" s="18">
        <v>4</v>
      </c>
      <c r="H837" s="20">
        <v>-20.004497528076172</v>
      </c>
      <c r="I837" s="18">
        <v>2.5231947898864746</v>
      </c>
      <c r="J837" s="20">
        <v>0.16233921575430699</v>
      </c>
      <c r="K837" s="18">
        <v>5.2927053823389998E-3</v>
      </c>
      <c r="L837" s="20">
        <v>0.56032315174423797</v>
      </c>
      <c r="M837" s="18">
        <v>1.4008134624284E-2</v>
      </c>
      <c r="N837" s="20">
        <v>-3.5923052579164505E-2</v>
      </c>
      <c r="O837" s="18">
        <v>3.499947115778923E-2</v>
      </c>
      <c r="P837" s="20">
        <v>0</v>
      </c>
      <c r="Q837" s="18">
        <v>0</v>
      </c>
      <c r="R837" s="20">
        <v>0</v>
      </c>
      <c r="S837" s="18">
        <v>27.967910766601563</v>
      </c>
      <c r="T837" s="20">
        <v>29.181339263916016</v>
      </c>
    </row>
    <row r="838" spans="1:20" outlineLevel="2" x14ac:dyDescent="0.3">
      <c r="A838" s="3">
        <v>808</v>
      </c>
      <c r="B838" s="18">
        <v>11410.483682607244</v>
      </c>
      <c r="C838" s="19">
        <v>42857.250185185185</v>
      </c>
      <c r="D838" s="18">
        <v>0.99987226408488095</v>
      </c>
      <c r="F838" s="20">
        <v>63</v>
      </c>
      <c r="G838" s="18">
        <v>4</v>
      </c>
      <c r="H838" s="20">
        <v>-20.002117156982422</v>
      </c>
      <c r="I838" s="18">
        <v>2.5128293037414551</v>
      </c>
      <c r="J838" s="20">
        <v>0.16233921575430699</v>
      </c>
      <c r="K838" s="18">
        <v>5.8990102341000003E-3</v>
      </c>
      <c r="L838" s="20">
        <v>0.56032315174423797</v>
      </c>
      <c r="M838" s="18">
        <v>1.5534536680945E-2</v>
      </c>
      <c r="N838" s="20">
        <v>-3.7996150553226471E-2</v>
      </c>
      <c r="O838" s="18">
        <v>3.499947115778923E-2</v>
      </c>
      <c r="P838" s="20">
        <v>0</v>
      </c>
      <c r="Q838" s="18">
        <v>0</v>
      </c>
      <c r="R838" s="20">
        <v>0</v>
      </c>
      <c r="S838" s="18">
        <v>28.042743682861328</v>
      </c>
      <c r="T838" s="20">
        <v>29.181339263916016</v>
      </c>
    </row>
    <row r="839" spans="1:20" outlineLevel="2" x14ac:dyDescent="0.3">
      <c r="A839" s="3">
        <v>809</v>
      </c>
      <c r="B839" s="18">
        <v>11410.60848430294</v>
      </c>
      <c r="C839" s="19">
        <v>42857.250185185185</v>
      </c>
      <c r="D839" s="18">
        <v>1.1246736746543431</v>
      </c>
      <c r="F839" s="20">
        <v>63</v>
      </c>
      <c r="G839" s="18">
        <v>4</v>
      </c>
      <c r="H839" s="20">
        <v>-20.004497528076172</v>
      </c>
      <c r="I839" s="18">
        <v>2.5018157958984375</v>
      </c>
      <c r="J839" s="20">
        <v>0.16233921575430699</v>
      </c>
      <c r="K839" s="18">
        <v>6.5924917824580001E-3</v>
      </c>
      <c r="L839" s="20">
        <v>0.56032315174423797</v>
      </c>
      <c r="M839" s="18">
        <v>1.7273247892282999E-2</v>
      </c>
      <c r="N839" s="20">
        <v>-4.0198851376771927E-2</v>
      </c>
      <c r="O839" s="18">
        <v>3.499947115778923E-2</v>
      </c>
      <c r="P839" s="20">
        <v>0</v>
      </c>
      <c r="Q839" s="18">
        <v>0</v>
      </c>
      <c r="R839" s="20">
        <v>0</v>
      </c>
      <c r="S839" s="18">
        <v>28.042743682861328</v>
      </c>
      <c r="T839" s="20">
        <v>29.181339263916016</v>
      </c>
    </row>
    <row r="840" spans="1:20" outlineLevel="2" x14ac:dyDescent="0.3">
      <c r="A840" s="3">
        <v>810</v>
      </c>
      <c r="B840" s="18">
        <v>11410.748856094287</v>
      </c>
      <c r="C840" s="19">
        <v>42857.250185185185</v>
      </c>
      <c r="D840" s="18">
        <v>1.2650457511270981</v>
      </c>
      <c r="F840" s="20">
        <v>63</v>
      </c>
      <c r="G840" s="18">
        <v>4</v>
      </c>
      <c r="H840" s="20">
        <v>-20.004497528076172</v>
      </c>
      <c r="I840" s="18">
        <v>2.4911262989044189</v>
      </c>
      <c r="J840" s="20">
        <v>0.16233921575430699</v>
      </c>
      <c r="K840" s="18">
        <v>7.3724914336210003E-3</v>
      </c>
      <c r="L840" s="20">
        <v>0.56032315174423797</v>
      </c>
      <c r="M840" s="18">
        <v>1.9220460121056E-2</v>
      </c>
      <c r="N840" s="20">
        <v>-4.2336750775575638E-2</v>
      </c>
      <c r="O840" s="18">
        <v>3.499947115778923E-2</v>
      </c>
      <c r="P840" s="20">
        <v>0</v>
      </c>
      <c r="Q840" s="18">
        <v>0</v>
      </c>
      <c r="R840" s="20">
        <v>0</v>
      </c>
      <c r="S840" s="18">
        <v>28.042743682861328</v>
      </c>
      <c r="T840" s="20">
        <v>29.181339263916016</v>
      </c>
    </row>
    <row r="841" spans="1:20" outlineLevel="2" x14ac:dyDescent="0.3">
      <c r="A841" s="3">
        <v>811</v>
      </c>
      <c r="B841" s="18">
        <v>11410.889339369436</v>
      </c>
      <c r="C841" s="19">
        <v>42857.250185185185</v>
      </c>
      <c r="D841" s="18">
        <v>1.4055287411511519</v>
      </c>
      <c r="F841" s="20">
        <v>63</v>
      </c>
      <c r="G841" s="18">
        <v>4</v>
      </c>
      <c r="H841" s="20">
        <v>-20.004497528076172</v>
      </c>
      <c r="I841" s="18">
        <v>2.4809226989746094</v>
      </c>
      <c r="J841" s="20">
        <v>0.16233921575430699</v>
      </c>
      <c r="K841" s="18">
        <v>8.1530710716970003E-3</v>
      </c>
      <c r="L841" s="20">
        <v>0.56032315174423797</v>
      </c>
      <c r="M841" s="18">
        <v>2.1160697364572999E-2</v>
      </c>
      <c r="N841" s="20">
        <v>-4.4377468526363373E-2</v>
      </c>
      <c r="O841" s="18">
        <v>3.499947115778923E-2</v>
      </c>
      <c r="P841" s="20">
        <v>0</v>
      </c>
      <c r="Q841" s="18">
        <v>0</v>
      </c>
      <c r="R841" s="20">
        <v>0</v>
      </c>
      <c r="S841" s="18">
        <v>28.042743682861328</v>
      </c>
      <c r="T841" s="20">
        <v>29.181339263916016</v>
      </c>
    </row>
    <row r="842" spans="1:20" outlineLevel="2" x14ac:dyDescent="0.3">
      <c r="A842" s="3">
        <v>812</v>
      </c>
      <c r="B842" s="18">
        <v>11411.044968759648</v>
      </c>
      <c r="C842" s="19">
        <v>42857.250185185185</v>
      </c>
      <c r="D842" s="18">
        <v>1.5611581313604219</v>
      </c>
      <c r="F842" s="20">
        <v>63</v>
      </c>
      <c r="G842" s="18">
        <v>4</v>
      </c>
      <c r="H842" s="20">
        <v>-20.002117156982422</v>
      </c>
      <c r="I842" s="18">
        <v>2.4705572128295898</v>
      </c>
      <c r="J842" s="20">
        <v>0.16233921575430699</v>
      </c>
      <c r="K842" s="18">
        <v>9.0178214952730002E-3</v>
      </c>
      <c r="L842" s="20">
        <v>0.56032315174423797</v>
      </c>
      <c r="M842" s="18">
        <v>2.3301382714934999E-2</v>
      </c>
      <c r="N842" s="20">
        <v>-4.6450566500425339E-2</v>
      </c>
      <c r="O842" s="18">
        <v>3.499947115778923E-2</v>
      </c>
      <c r="P842" s="20">
        <v>0</v>
      </c>
      <c r="Q842" s="18">
        <v>0</v>
      </c>
      <c r="R842" s="20">
        <v>0</v>
      </c>
      <c r="S842" s="18">
        <v>28.042743682861328</v>
      </c>
      <c r="T842" s="20">
        <v>29.181339263916016</v>
      </c>
    </row>
    <row r="843" spans="1:20" outlineLevel="2" x14ac:dyDescent="0.3">
      <c r="A843" s="3">
        <v>813</v>
      </c>
      <c r="B843" s="18">
        <v>11411.435257864799</v>
      </c>
      <c r="C843" s="19">
        <v>42857.250196759262</v>
      </c>
      <c r="D843" s="18">
        <v>1.951447521638122</v>
      </c>
      <c r="F843" s="20">
        <v>63</v>
      </c>
      <c r="G843" s="18">
        <v>4</v>
      </c>
      <c r="H843" s="20">
        <v>-20.004497528076172</v>
      </c>
      <c r="I843" s="18">
        <v>2.4473967552185059</v>
      </c>
      <c r="J843" s="20">
        <v>0.16233921575430699</v>
      </c>
      <c r="K843" s="18">
        <v>1.1186449101159001E-2</v>
      </c>
      <c r="L843" s="20">
        <v>0.56032315174423797</v>
      </c>
      <c r="M843" s="18">
        <v>2.8633537107306001E-2</v>
      </c>
      <c r="N843" s="20">
        <v>-5.1082659512758255E-2</v>
      </c>
      <c r="O843" s="18">
        <v>3.499947115778923E-2</v>
      </c>
      <c r="P843" s="20">
        <v>0</v>
      </c>
      <c r="Q843" s="18">
        <v>0</v>
      </c>
      <c r="R843" s="20">
        <v>0</v>
      </c>
      <c r="S843" s="18">
        <v>28.042743682861328</v>
      </c>
      <c r="T843" s="20">
        <v>29.256322860717773</v>
      </c>
    </row>
    <row r="844" spans="1:20" outlineLevel="2" x14ac:dyDescent="0.3">
      <c r="A844" s="3">
        <v>814</v>
      </c>
      <c r="B844" s="18">
        <v>11411.637957939727</v>
      </c>
      <c r="C844" s="19">
        <v>42857.250196759262</v>
      </c>
      <c r="D844" s="18">
        <v>2.154147311444111</v>
      </c>
      <c r="F844" s="20">
        <v>63</v>
      </c>
      <c r="G844" s="18">
        <v>4</v>
      </c>
      <c r="H844" s="20">
        <v>-20.006877899169922</v>
      </c>
      <c r="I844" s="18">
        <v>2.4368693828582764</v>
      </c>
      <c r="J844" s="20">
        <v>0.16233921575430699</v>
      </c>
      <c r="K844" s="18">
        <v>1.2312791768318E-2</v>
      </c>
      <c r="L844" s="20">
        <v>0.56032315174423797</v>
      </c>
      <c r="M844" s="18">
        <v>3.1383922961322003E-2</v>
      </c>
      <c r="N844" s="20">
        <v>-5.3188133984804153E-2</v>
      </c>
      <c r="O844" s="18">
        <v>3.499947115778923E-2</v>
      </c>
      <c r="P844" s="20">
        <v>0</v>
      </c>
      <c r="Q844" s="18">
        <v>0</v>
      </c>
      <c r="R844" s="20">
        <v>0</v>
      </c>
      <c r="S844" s="18">
        <v>28.042743682861328</v>
      </c>
      <c r="T844" s="20">
        <v>29.181339263916016</v>
      </c>
    </row>
    <row r="845" spans="1:20" outlineLevel="2" x14ac:dyDescent="0.3">
      <c r="A845" s="3">
        <v>815</v>
      </c>
      <c r="B845" s="18">
        <v>11411.839452221837</v>
      </c>
      <c r="C845" s="19">
        <v>42857.250196759262</v>
      </c>
      <c r="D845" s="18">
        <v>2.3556418786759719</v>
      </c>
      <c r="F845" s="20">
        <v>63</v>
      </c>
      <c r="G845" s="18">
        <v>4</v>
      </c>
      <c r="H845" s="20">
        <v>-20.006877899169922</v>
      </c>
      <c r="I845" s="18">
        <v>2.4265036582946777</v>
      </c>
      <c r="J845" s="20">
        <v>0.16233921575430699</v>
      </c>
      <c r="K845" s="18">
        <v>1.3432416457698999E-2</v>
      </c>
      <c r="L845" s="20">
        <v>0.56032315174423797</v>
      </c>
      <c r="M845" s="18">
        <v>3.4106447316853E-2</v>
      </c>
      <c r="N845" s="20">
        <v>-5.5261276662349701E-2</v>
      </c>
      <c r="O845" s="18">
        <v>3.499947115778923E-2</v>
      </c>
      <c r="P845" s="20">
        <v>0</v>
      </c>
      <c r="Q845" s="18">
        <v>0</v>
      </c>
      <c r="R845" s="20">
        <v>0</v>
      </c>
      <c r="S845" s="18">
        <v>28.042743682861328</v>
      </c>
      <c r="T845" s="20">
        <v>29.181339263916016</v>
      </c>
    </row>
    <row r="846" spans="1:20" outlineLevel="2" x14ac:dyDescent="0.3">
      <c r="A846" s="3">
        <v>816</v>
      </c>
      <c r="B846" s="18">
        <v>11412.073440467851</v>
      </c>
      <c r="C846" s="19">
        <v>42857.250196759262</v>
      </c>
      <c r="D846" s="18">
        <v>2.5896298395659718</v>
      </c>
      <c r="F846" s="20">
        <v>63</v>
      </c>
      <c r="G846" s="18">
        <v>4</v>
      </c>
      <c r="H846" s="20">
        <v>-20.006877899169922</v>
      </c>
      <c r="I846" s="18">
        <v>2.4159762859344482</v>
      </c>
      <c r="J846" s="20">
        <v>0.16233921575430699</v>
      </c>
      <c r="K846" s="18">
        <v>1.4732610887813E-2</v>
      </c>
      <c r="L846" s="20">
        <v>0.56032315174423797</v>
      </c>
      <c r="M846" s="18">
        <v>3.7254656019295999E-2</v>
      </c>
      <c r="N846" s="20">
        <v>-5.7366751134395599E-2</v>
      </c>
      <c r="O846" s="18">
        <v>3.499947115778923E-2</v>
      </c>
      <c r="P846" s="20">
        <v>0</v>
      </c>
      <c r="Q846" s="18">
        <v>0</v>
      </c>
      <c r="R846" s="20">
        <v>0</v>
      </c>
      <c r="S846" s="18">
        <v>28.01251220703125</v>
      </c>
      <c r="T846" s="20">
        <v>29.181339263916016</v>
      </c>
    </row>
    <row r="847" spans="1:20" outlineLevel="2" x14ac:dyDescent="0.3">
      <c r="A847" s="3">
        <v>817</v>
      </c>
      <c r="B847" s="18">
        <v>11412.324445817932</v>
      </c>
      <c r="C847" s="19">
        <v>42857.250196759262</v>
      </c>
      <c r="D847" s="18">
        <v>2.8406351896479158</v>
      </c>
      <c r="F847" s="20">
        <v>63</v>
      </c>
      <c r="G847" s="18">
        <v>4</v>
      </c>
      <c r="H847" s="20">
        <v>-20.004497528076172</v>
      </c>
      <c r="I847" s="18">
        <v>2.4054486751556396</v>
      </c>
      <c r="J847" s="20">
        <v>0.16233921575430699</v>
      </c>
      <c r="K847" s="18">
        <v>1.6127335702933999E-2</v>
      </c>
      <c r="L847" s="20">
        <v>0.56032315174423797</v>
      </c>
      <c r="M847" s="18">
        <v>4.0616898581160001E-2</v>
      </c>
      <c r="N847" s="20">
        <v>-5.9472274035215378E-2</v>
      </c>
      <c r="O847" s="18">
        <v>3.499947115778923E-2</v>
      </c>
      <c r="P847" s="20">
        <v>0</v>
      </c>
      <c r="Q847" s="18">
        <v>0</v>
      </c>
      <c r="R847" s="20">
        <v>0</v>
      </c>
      <c r="S847" s="18">
        <v>28.042743682861328</v>
      </c>
      <c r="T847" s="20">
        <v>29.256322860717773</v>
      </c>
    </row>
    <row r="848" spans="1:20" outlineLevel="2" x14ac:dyDescent="0.3">
      <c r="A848" s="3">
        <v>818</v>
      </c>
      <c r="B848" s="18">
        <v>11412.589649528203</v>
      </c>
      <c r="C848" s="19">
        <v>42857.250208333331</v>
      </c>
      <c r="D848" s="18">
        <v>3.1058391850448621</v>
      </c>
      <c r="F848" s="20">
        <v>63</v>
      </c>
      <c r="G848" s="18">
        <v>4</v>
      </c>
      <c r="H848" s="20">
        <v>-20.006877899169922</v>
      </c>
      <c r="I848" s="18">
        <v>2.3949213027954102</v>
      </c>
      <c r="J848" s="20">
        <v>0.16233921575430699</v>
      </c>
      <c r="K848" s="18">
        <v>1.7600934973196002E-2</v>
      </c>
      <c r="L848" s="20">
        <v>0.56032315174423797</v>
      </c>
      <c r="M848" s="18">
        <v>4.4153865145595002E-2</v>
      </c>
      <c r="N848" s="20">
        <v>-6.1577748507261276E-2</v>
      </c>
      <c r="O848" s="18">
        <v>3.499947115778923E-2</v>
      </c>
      <c r="P848" s="20">
        <v>0</v>
      </c>
      <c r="Q848" s="18">
        <v>0</v>
      </c>
      <c r="R848" s="20">
        <v>0</v>
      </c>
      <c r="S848" s="18">
        <v>28.042743682861328</v>
      </c>
      <c r="T848" s="20">
        <v>29.256322860717773</v>
      </c>
    </row>
    <row r="849" spans="1:20" outlineLevel="2" x14ac:dyDescent="0.3">
      <c r="A849" s="3">
        <v>819</v>
      </c>
      <c r="B849" s="18">
        <v>11412.870578727152</v>
      </c>
      <c r="C849" s="19">
        <v>42857.250208333331</v>
      </c>
      <c r="D849" s="18">
        <v>3.386768383992409</v>
      </c>
      <c r="F849" s="20">
        <v>63</v>
      </c>
      <c r="G849" s="18">
        <v>4</v>
      </c>
      <c r="H849" s="20">
        <v>-20.002117156982422</v>
      </c>
      <c r="I849" s="18">
        <v>2.3848795890808105</v>
      </c>
      <c r="J849" s="20">
        <v>0.16233921575430699</v>
      </c>
      <c r="K849" s="18">
        <v>1.9161947028382E-2</v>
      </c>
      <c r="L849" s="20">
        <v>0.56032315174423797</v>
      </c>
      <c r="M849" s="18">
        <v>4.788423266031E-2</v>
      </c>
      <c r="N849" s="20">
        <v>-6.3586093485355377E-2</v>
      </c>
      <c r="O849" s="18">
        <v>3.499947115778923E-2</v>
      </c>
      <c r="P849" s="20">
        <v>0</v>
      </c>
      <c r="Q849" s="18">
        <v>0</v>
      </c>
      <c r="R849" s="20">
        <v>0</v>
      </c>
      <c r="S849" s="18">
        <v>28.117570877075195</v>
      </c>
      <c r="T849" s="20">
        <v>29.256322860717773</v>
      </c>
    </row>
    <row r="850" spans="1:20" outlineLevel="2" x14ac:dyDescent="0.3">
      <c r="A850" s="3">
        <v>820</v>
      </c>
      <c r="B850" s="18">
        <v>11413.16685619465</v>
      </c>
      <c r="C850" s="19">
        <v>42857.250208333331</v>
      </c>
      <c r="D850" s="18">
        <v>3.6830455663662209</v>
      </c>
      <c r="F850" s="20">
        <v>63</v>
      </c>
      <c r="G850" s="18">
        <v>4</v>
      </c>
      <c r="H850" s="20">
        <v>-20.004497528076172</v>
      </c>
      <c r="I850" s="18">
        <v>2.3743522167205811</v>
      </c>
      <c r="J850" s="20">
        <v>0.16233921575430699</v>
      </c>
      <c r="K850" s="18">
        <v>2.0808270701956001E-2</v>
      </c>
      <c r="L850" s="20">
        <v>0.56032315174423797</v>
      </c>
      <c r="M850" s="18">
        <v>5.1801475506903998E-2</v>
      </c>
      <c r="N850" s="20">
        <v>-6.5691567957401276E-2</v>
      </c>
      <c r="O850" s="18">
        <v>3.499947115778923E-2</v>
      </c>
      <c r="P850" s="20">
        <v>0</v>
      </c>
      <c r="Q850" s="18">
        <v>0</v>
      </c>
      <c r="R850" s="20">
        <v>0</v>
      </c>
      <c r="S850" s="18">
        <v>28.117570877075195</v>
      </c>
      <c r="T850" s="20">
        <v>29.406270980834961</v>
      </c>
    </row>
    <row r="851" spans="1:20" outlineLevel="2" x14ac:dyDescent="0.3">
      <c r="A851" s="3">
        <v>821</v>
      </c>
      <c r="B851" s="18">
        <v>11413.478682943693</v>
      </c>
      <c r="C851" s="19">
        <v>42857.250219907408</v>
      </c>
      <c r="D851" s="18">
        <v>3.994872315407346</v>
      </c>
      <c r="F851" s="20">
        <v>63</v>
      </c>
      <c r="G851" s="18">
        <v>4</v>
      </c>
      <c r="H851" s="20">
        <v>-20.004497528076172</v>
      </c>
      <c r="I851" s="18">
        <v>2.3641486167907715</v>
      </c>
      <c r="J851" s="20">
        <v>0.16233921575430699</v>
      </c>
      <c r="K851" s="18">
        <v>2.2540989813367E-2</v>
      </c>
      <c r="L851" s="20">
        <v>0.56032315174423797</v>
      </c>
      <c r="M851" s="18">
        <v>5.5906632565365003E-2</v>
      </c>
      <c r="N851" s="20">
        <v>-6.7732289433479309E-2</v>
      </c>
      <c r="O851" s="18">
        <v>3.499947115778923E-2</v>
      </c>
      <c r="P851" s="20">
        <v>0</v>
      </c>
      <c r="Q851" s="18">
        <v>0</v>
      </c>
      <c r="R851" s="20">
        <v>0</v>
      </c>
      <c r="S851" s="18">
        <v>28.117570877075195</v>
      </c>
      <c r="T851" s="20">
        <v>29.331298828125</v>
      </c>
    </row>
    <row r="852" spans="1:20" outlineLevel="2" x14ac:dyDescent="0.3">
      <c r="A852" s="3">
        <v>822</v>
      </c>
      <c r="B852" s="18">
        <v>11413.82211691848</v>
      </c>
      <c r="C852" s="19">
        <v>42857.250219907408</v>
      </c>
      <c r="D852" s="18">
        <v>4.3383065753202814</v>
      </c>
      <c r="F852" s="20">
        <v>63</v>
      </c>
      <c r="G852" s="18">
        <v>4</v>
      </c>
      <c r="H852" s="20">
        <v>-20.004497528076172</v>
      </c>
      <c r="I852" s="18">
        <v>2.353135347366333</v>
      </c>
      <c r="J852" s="20">
        <v>0.16233921575430699</v>
      </c>
      <c r="K852" s="18">
        <v>2.4449325185622001E-2</v>
      </c>
      <c r="L852" s="20">
        <v>0.56032315174423797</v>
      </c>
      <c r="M852" s="18">
        <v>6.0407988889581002E-2</v>
      </c>
      <c r="N852" s="20">
        <v>-6.9934941828250885E-2</v>
      </c>
      <c r="O852" s="18">
        <v>3.499947115778923E-2</v>
      </c>
      <c r="P852" s="20">
        <v>0</v>
      </c>
      <c r="Q852" s="18">
        <v>0</v>
      </c>
      <c r="R852" s="20">
        <v>0</v>
      </c>
      <c r="S852" s="18">
        <v>28.117570877075195</v>
      </c>
      <c r="T852" s="20">
        <v>29.481237411499023</v>
      </c>
    </row>
    <row r="853" spans="1:20" outlineLevel="2" x14ac:dyDescent="0.3">
      <c r="A853" s="3">
        <v>823</v>
      </c>
      <c r="B853" s="18">
        <v>11414.165447963213</v>
      </c>
      <c r="C853" s="19">
        <v>42857.250219907408</v>
      </c>
      <c r="D853" s="18">
        <v>4.6816376200518013</v>
      </c>
      <c r="F853" s="20">
        <v>63</v>
      </c>
      <c r="G853" s="18">
        <v>4</v>
      </c>
      <c r="H853" s="20">
        <v>-20.004497528076172</v>
      </c>
      <c r="I853" s="18">
        <v>2.3430936336517334</v>
      </c>
      <c r="J853" s="20">
        <v>0.16233921575430699</v>
      </c>
      <c r="K853" s="18">
        <v>2.6357061039813001E-2</v>
      </c>
      <c r="L853" s="20">
        <v>0.56032315174423797</v>
      </c>
      <c r="M853" s="18">
        <v>6.4888266188256993E-2</v>
      </c>
      <c r="N853" s="20">
        <v>-5.3835965692996979E-2</v>
      </c>
      <c r="O853" s="18">
        <v>3.499947115778923E-2</v>
      </c>
      <c r="P853" s="20">
        <v>0</v>
      </c>
      <c r="Q853" s="18">
        <v>0</v>
      </c>
      <c r="R853" s="20">
        <v>0</v>
      </c>
      <c r="S853" s="18">
        <v>28.117570877075195</v>
      </c>
      <c r="T853" s="20">
        <v>29.631158828735352</v>
      </c>
    </row>
    <row r="854" spans="1:20" outlineLevel="2" x14ac:dyDescent="0.3">
      <c r="A854" s="3">
        <v>824</v>
      </c>
      <c r="B854" s="18">
        <v>11414.555369542486</v>
      </c>
      <c r="C854" s="19">
        <v>42857.250231481485</v>
      </c>
      <c r="D854" s="18">
        <v>5.0715589141991009</v>
      </c>
      <c r="F854" s="20">
        <v>63</v>
      </c>
      <c r="G854" s="18">
        <v>4</v>
      </c>
      <c r="H854" s="20">
        <v>-20.002117156982422</v>
      </c>
      <c r="I854" s="18">
        <v>2.3327281475067139</v>
      </c>
      <c r="J854" s="20">
        <v>0.16233921575430699</v>
      </c>
      <c r="K854" s="18">
        <v>2.8523726011363E-2</v>
      </c>
      <c r="L854" s="20">
        <v>0.56032315174423797</v>
      </c>
      <c r="M854" s="18">
        <v>6.9954032324626006E-2</v>
      </c>
      <c r="N854" s="20">
        <v>-4.4247865676879883E-2</v>
      </c>
      <c r="O854" s="18">
        <v>3.499947115778923E-2</v>
      </c>
      <c r="P854" s="20">
        <v>0</v>
      </c>
      <c r="Q854" s="18">
        <v>0</v>
      </c>
      <c r="R854" s="20">
        <v>0</v>
      </c>
      <c r="S854" s="18">
        <v>28.117570877075195</v>
      </c>
      <c r="T854" s="20">
        <v>29.55620002746582</v>
      </c>
    </row>
    <row r="855" spans="1:20" outlineLevel="2" x14ac:dyDescent="0.3">
      <c r="A855" s="3">
        <v>825</v>
      </c>
      <c r="B855" s="18">
        <v>11414.929679112756</v>
      </c>
      <c r="C855" s="19">
        <v>42857.250231481485</v>
      </c>
      <c r="D855" s="18">
        <v>5.4458684844703917</v>
      </c>
      <c r="F855" s="20">
        <v>63</v>
      </c>
      <c r="G855" s="18">
        <v>4</v>
      </c>
      <c r="H855" s="20">
        <v>-20.004497528076172</v>
      </c>
      <c r="I855" s="18">
        <v>2.3226864337921143</v>
      </c>
      <c r="J855" s="20">
        <v>0.16233921575430699</v>
      </c>
      <c r="K855" s="18">
        <v>3.0603624235382001E-2</v>
      </c>
      <c r="L855" s="20">
        <v>0.56032315174423797</v>
      </c>
      <c r="M855" s="18">
        <v>7.4795428955498997E-2</v>
      </c>
      <c r="N855" s="20">
        <v>-3.8320064544677734E-2</v>
      </c>
      <c r="O855" s="18">
        <v>3.499947115778923E-2</v>
      </c>
      <c r="P855" s="20">
        <v>0</v>
      </c>
      <c r="Q855" s="18">
        <v>0</v>
      </c>
      <c r="R855" s="20">
        <v>0</v>
      </c>
      <c r="S855" s="18">
        <v>28.117570877075195</v>
      </c>
      <c r="T855" s="20">
        <v>29.631158828735352</v>
      </c>
    </row>
    <row r="856" spans="1:20" outlineLevel="2" x14ac:dyDescent="0.3">
      <c r="A856" s="3">
        <v>826</v>
      </c>
      <c r="B856" s="18">
        <v>11415.33523950276</v>
      </c>
      <c r="C856" s="19">
        <v>42857.250231481485</v>
      </c>
      <c r="D856" s="18">
        <v>5.8514288744755127</v>
      </c>
      <c r="F856" s="20">
        <v>63</v>
      </c>
      <c r="G856" s="18">
        <v>4</v>
      </c>
      <c r="H856" s="20">
        <v>-20.004497528076172</v>
      </c>
      <c r="I856" s="18">
        <v>2.3126449584960938</v>
      </c>
      <c r="J856" s="20">
        <v>0.16233921575430699</v>
      </c>
      <c r="K856" s="18">
        <v>3.2857166739240003E-2</v>
      </c>
      <c r="L856" s="20">
        <v>0.56032315174423797</v>
      </c>
      <c r="M856" s="18">
        <v>8.0018040863500006E-2</v>
      </c>
      <c r="N856" s="20">
        <v>-3.3655546605587006E-2</v>
      </c>
      <c r="O856" s="18">
        <v>3.499947115778923E-2</v>
      </c>
      <c r="P856" s="20">
        <v>0</v>
      </c>
      <c r="Q856" s="18">
        <v>0</v>
      </c>
      <c r="R856" s="20">
        <v>0</v>
      </c>
      <c r="S856" s="18">
        <v>28.117570877075195</v>
      </c>
      <c r="T856" s="20">
        <v>29.631158828735352</v>
      </c>
    </row>
    <row r="857" spans="1:20" outlineLevel="2" x14ac:dyDescent="0.3">
      <c r="A857" s="3">
        <v>827</v>
      </c>
      <c r="B857" s="18">
        <v>11415.74074685955</v>
      </c>
      <c r="C857" s="19">
        <v>42857.250243055554</v>
      </c>
      <c r="D857" s="18">
        <v>6.2569362312658754</v>
      </c>
      <c r="F857" s="20">
        <v>63</v>
      </c>
      <c r="G857" s="18">
        <v>4</v>
      </c>
      <c r="H857" s="20">
        <v>-20.002117156982422</v>
      </c>
      <c r="I857" s="18">
        <v>2.3026032447814941</v>
      </c>
      <c r="J857" s="20">
        <v>0.16233921575430699</v>
      </c>
      <c r="K857" s="18">
        <v>3.5110476292062001E-2</v>
      </c>
      <c r="L857" s="20">
        <v>0.56032315174423797</v>
      </c>
      <c r="M857" s="18">
        <v>8.5217476714746998E-2</v>
      </c>
      <c r="N857" s="20">
        <v>-2.7177143841981888E-2</v>
      </c>
      <c r="O857" s="18">
        <v>3.499947115778923E-2</v>
      </c>
      <c r="P857" s="20">
        <v>0</v>
      </c>
      <c r="Q857" s="18">
        <v>0</v>
      </c>
      <c r="R857" s="20">
        <v>0</v>
      </c>
      <c r="S857" s="18">
        <v>28.117570877075195</v>
      </c>
      <c r="T857" s="20">
        <v>29.706108093261719</v>
      </c>
    </row>
    <row r="858" spans="1:20" outlineLevel="2" x14ac:dyDescent="0.3">
      <c r="A858" s="3">
        <v>828</v>
      </c>
      <c r="B858" s="18">
        <v>11416.161985122388</v>
      </c>
      <c r="C858" s="19">
        <v>42857.250243055554</v>
      </c>
      <c r="D858" s="18">
        <v>6.6781744941030494</v>
      </c>
      <c r="F858" s="20">
        <v>63</v>
      </c>
      <c r="G858" s="18">
        <v>4</v>
      </c>
      <c r="H858" s="20">
        <v>-20.004497528076172</v>
      </c>
      <c r="I858" s="18">
        <v>2.2925617694854736</v>
      </c>
      <c r="J858" s="20">
        <v>0.16233921575430699</v>
      </c>
      <c r="K858" s="18">
        <v>3.7451122487225E-2</v>
      </c>
      <c r="L858" s="20">
        <v>0.56032315174423797</v>
      </c>
      <c r="M858" s="18">
        <v>9.0595180897197994E-2</v>
      </c>
      <c r="N858" s="20">
        <v>-2.5427913293242455E-2</v>
      </c>
      <c r="O858" s="18">
        <v>3.499947115778923E-2</v>
      </c>
      <c r="P858" s="20">
        <v>0</v>
      </c>
      <c r="Q858" s="18">
        <v>0</v>
      </c>
      <c r="R858" s="20">
        <v>0</v>
      </c>
      <c r="S858" s="18">
        <v>28.117570877075195</v>
      </c>
      <c r="T858" s="20">
        <v>29.631158828735352</v>
      </c>
    </row>
    <row r="859" spans="1:20" outlineLevel="2" x14ac:dyDescent="0.3">
      <c r="A859" s="3">
        <v>829</v>
      </c>
      <c r="B859" s="18">
        <v>11416.614426018868</v>
      </c>
      <c r="C859" s="19">
        <v>42857.250254629631</v>
      </c>
      <c r="D859" s="18">
        <v>7.1306156757058838</v>
      </c>
      <c r="F859" s="20">
        <v>63</v>
      </c>
      <c r="G859" s="18">
        <v>4</v>
      </c>
      <c r="H859" s="20">
        <v>-20.004497528076172</v>
      </c>
      <c r="I859" s="18">
        <v>2.282520055770874</v>
      </c>
      <c r="J859" s="20">
        <v>0.16233921575430699</v>
      </c>
      <c r="K859" s="18">
        <v>3.9965234366123002E-2</v>
      </c>
      <c r="L859" s="20">
        <v>0.56032315174423797</v>
      </c>
      <c r="M859" s="18">
        <v>9.6346145906695005E-2</v>
      </c>
      <c r="N859" s="20">
        <v>-2.3581599816679955E-2</v>
      </c>
      <c r="O859" s="18">
        <v>3.499947115778923E-2</v>
      </c>
      <c r="P859" s="20">
        <v>0</v>
      </c>
      <c r="Q859" s="18">
        <v>0</v>
      </c>
      <c r="R859" s="20">
        <v>0</v>
      </c>
      <c r="S859" s="18">
        <v>28.192394256591797</v>
      </c>
      <c r="T859" s="20">
        <v>29.706108093261719</v>
      </c>
    </row>
    <row r="860" spans="1:20" outlineLevel="2" x14ac:dyDescent="0.3">
      <c r="A860" s="3">
        <v>830</v>
      </c>
      <c r="B860" s="18">
        <v>11417.066772824155</v>
      </c>
      <c r="C860" s="19">
        <v>42857.250254629631</v>
      </c>
      <c r="D860" s="18">
        <v>7.5829621958716213</v>
      </c>
      <c r="F860" s="20">
        <v>63</v>
      </c>
      <c r="G860" s="18">
        <v>4</v>
      </c>
      <c r="H860" s="20">
        <v>-20.004497528076172</v>
      </c>
      <c r="I860" s="18">
        <v>2.2723164558410645</v>
      </c>
      <c r="J860" s="20">
        <v>0.16233921575430699</v>
      </c>
      <c r="K860" s="18">
        <v>4.2478747962015E-2</v>
      </c>
      <c r="L860" s="20">
        <v>0.56032315174423797</v>
      </c>
      <c r="M860" s="18">
        <v>0.102070440314801</v>
      </c>
      <c r="N860" s="20">
        <v>-2.2253513336181641E-2</v>
      </c>
      <c r="O860" s="18">
        <v>3.499947115778923E-2</v>
      </c>
      <c r="P860" s="20">
        <v>0</v>
      </c>
      <c r="Q860" s="18">
        <v>0</v>
      </c>
      <c r="R860" s="20">
        <v>0</v>
      </c>
      <c r="S860" s="18">
        <v>28.192394256591797</v>
      </c>
      <c r="T860" s="20">
        <v>29.706108093261719</v>
      </c>
    </row>
    <row r="861" spans="1:20" outlineLevel="2" x14ac:dyDescent="0.3">
      <c r="A861" s="3">
        <v>831</v>
      </c>
      <c r="B861" s="18">
        <v>11417.550738830436</v>
      </c>
      <c r="C861" s="19">
        <v>42857.2502662037</v>
      </c>
      <c r="D861" s="18">
        <v>8.0669284872760212</v>
      </c>
      <c r="F861" s="20">
        <v>63</v>
      </c>
      <c r="G861" s="18">
        <v>4</v>
      </c>
      <c r="H861" s="20">
        <v>-20.002117156982422</v>
      </c>
      <c r="I861" s="18">
        <v>2.2621128559112549</v>
      </c>
      <c r="J861" s="20">
        <v>0.16233921575430699</v>
      </c>
      <c r="K861" s="18">
        <v>4.5168049078561E-2</v>
      </c>
      <c r="L861" s="20">
        <v>0.56032315174423797</v>
      </c>
      <c r="M861" s="18">
        <v>0.10816782282220599</v>
      </c>
      <c r="N861" s="20">
        <v>-2.0990228280425072E-2</v>
      </c>
      <c r="O861" s="18">
        <v>3.499947115778923E-2</v>
      </c>
      <c r="P861" s="20">
        <v>0</v>
      </c>
      <c r="Q861" s="18">
        <v>0</v>
      </c>
      <c r="R861" s="20">
        <v>0</v>
      </c>
      <c r="S861" s="18">
        <v>28.192394256591797</v>
      </c>
      <c r="T861" s="20">
        <v>29.706108093261719</v>
      </c>
    </row>
    <row r="862" spans="1:20" outlineLevel="2" x14ac:dyDescent="0.3">
      <c r="A862" s="3">
        <v>832</v>
      </c>
      <c r="B862" s="18">
        <v>11418.049769120957</v>
      </c>
      <c r="C862" s="19">
        <v>42857.2502662037</v>
      </c>
      <c r="D862" s="18">
        <v>8.5659584926705818</v>
      </c>
      <c r="F862" s="20">
        <v>63</v>
      </c>
      <c r="G862" s="18">
        <v>4</v>
      </c>
      <c r="H862" s="20">
        <v>-20.004497528076172</v>
      </c>
      <c r="I862" s="18">
        <v>2.2515854835510254</v>
      </c>
      <c r="J862" s="20">
        <v>0.16233921575430699</v>
      </c>
      <c r="K862" s="18">
        <v>4.7940994120789997E-2</v>
      </c>
      <c r="L862" s="20">
        <v>0.56032315174423797</v>
      </c>
      <c r="M862" s="18">
        <v>0.114426451091902</v>
      </c>
      <c r="N862" s="20">
        <v>-2.0018434152007103E-2</v>
      </c>
      <c r="O862" s="18">
        <v>3.499947115778923E-2</v>
      </c>
      <c r="P862" s="20">
        <v>0</v>
      </c>
      <c r="Q862" s="18">
        <v>0</v>
      </c>
      <c r="R862" s="20">
        <v>0</v>
      </c>
      <c r="S862" s="18">
        <v>28.267210006713867</v>
      </c>
      <c r="T862" s="20">
        <v>29.706108093261719</v>
      </c>
    </row>
    <row r="863" spans="1:20" outlineLevel="2" x14ac:dyDescent="0.3">
      <c r="A863" s="3">
        <v>833</v>
      </c>
      <c r="B863" s="18">
        <v>11418.579863474461</v>
      </c>
      <c r="C863" s="19">
        <v>42857.250277777777</v>
      </c>
      <c r="D863" s="18">
        <v>9.0960528461728831</v>
      </c>
      <c r="F863" s="20">
        <v>63</v>
      </c>
      <c r="G863" s="18">
        <v>4</v>
      </c>
      <c r="H863" s="20">
        <v>-20.004497528076172</v>
      </c>
      <c r="I863" s="18">
        <v>2.2413818836212158</v>
      </c>
      <c r="J863" s="20">
        <v>0.16233921575430699</v>
      </c>
      <c r="K863" s="18">
        <v>5.0886547531853003E-2</v>
      </c>
      <c r="L863" s="20">
        <v>0.56032315174423797</v>
      </c>
      <c r="M863" s="18">
        <v>0.121044112928089</v>
      </c>
      <c r="N863" s="20">
        <v>-1.9079064950346947E-2</v>
      </c>
      <c r="O863" s="18">
        <v>3.499947115778923E-2</v>
      </c>
      <c r="P863" s="20">
        <v>0</v>
      </c>
      <c r="Q863" s="18">
        <v>0</v>
      </c>
      <c r="R863" s="20">
        <v>0</v>
      </c>
      <c r="S863" s="18">
        <v>28.342020034790039</v>
      </c>
      <c r="T863" s="20">
        <v>29.706108093261719</v>
      </c>
    </row>
    <row r="864" spans="1:20" outlineLevel="2" x14ac:dyDescent="0.3">
      <c r="A864" s="3">
        <v>834</v>
      </c>
      <c r="B864" s="18">
        <v>11419.125807060804</v>
      </c>
      <c r="C864" s="19">
        <v>42857.250277777777</v>
      </c>
      <c r="D864" s="18">
        <v>9.6419967176431793</v>
      </c>
      <c r="F864" s="20">
        <v>63</v>
      </c>
      <c r="G864" s="18">
        <v>4</v>
      </c>
      <c r="H864" s="20">
        <v>-20.006877899169922</v>
      </c>
      <c r="I864" s="18">
        <v>2.2310163974761963</v>
      </c>
      <c r="J864" s="20">
        <v>0.16233921575430699</v>
      </c>
      <c r="K864" s="18">
        <v>5.3920163345514999E-2</v>
      </c>
      <c r="L864" s="20">
        <v>0.56032315174423797</v>
      </c>
      <c r="M864" s="18">
        <v>0.127828142407825</v>
      </c>
      <c r="N864" s="20">
        <v>-1.8074894323945045E-2</v>
      </c>
      <c r="O864" s="18">
        <v>3.499947115778923E-2</v>
      </c>
      <c r="P864" s="20">
        <v>0</v>
      </c>
      <c r="Q864" s="18">
        <v>0</v>
      </c>
      <c r="R864" s="20">
        <v>0</v>
      </c>
      <c r="S864" s="18">
        <v>28.49162483215332</v>
      </c>
      <c r="T864" s="20">
        <v>29.706108093261719</v>
      </c>
    </row>
    <row r="865" spans="1:20" outlineLevel="2" x14ac:dyDescent="0.3">
      <c r="A865" s="3">
        <v>835</v>
      </c>
      <c r="B865" s="18">
        <v>11419.671849300334</v>
      </c>
      <c r="C865" s="19">
        <v>42857.250289351854</v>
      </c>
      <c r="D865" s="18">
        <v>10.188038672048302</v>
      </c>
      <c r="F865" s="20">
        <v>63</v>
      </c>
      <c r="G865" s="18">
        <v>4</v>
      </c>
      <c r="H865" s="20">
        <v>-20.004497528076172</v>
      </c>
      <c r="I865" s="18">
        <v>2.2209746837615967</v>
      </c>
      <c r="J865" s="20">
        <v>0.16233921575430699</v>
      </c>
      <c r="K865" s="18">
        <v>5.6954318528777997E-2</v>
      </c>
      <c r="L865" s="20">
        <v>0.56032315174423797</v>
      </c>
      <c r="M865" s="18">
        <v>0.13458208257315801</v>
      </c>
      <c r="N865" s="20">
        <v>-1.7524242401123047E-2</v>
      </c>
      <c r="O865" s="18">
        <v>3.499947115778923E-2</v>
      </c>
      <c r="P865" s="20">
        <v>0</v>
      </c>
      <c r="Q865" s="18">
        <v>0</v>
      </c>
      <c r="R865" s="20">
        <v>0</v>
      </c>
      <c r="S865" s="18">
        <v>28.49162483215332</v>
      </c>
      <c r="T865" s="20">
        <v>29.706108093261719</v>
      </c>
    </row>
    <row r="866" spans="1:20" outlineLevel="2" x14ac:dyDescent="0.3">
      <c r="A866" s="3">
        <v>836</v>
      </c>
      <c r="B866" s="18">
        <v>11420.233587375558</v>
      </c>
      <c r="C866" s="19">
        <v>42857.250289351854</v>
      </c>
      <c r="D866" s="18">
        <v>10.749776747273351</v>
      </c>
      <c r="F866" s="20">
        <v>63</v>
      </c>
      <c r="G866" s="18">
        <v>4</v>
      </c>
      <c r="H866" s="20">
        <v>-20.004497528076172</v>
      </c>
      <c r="I866" s="18">
        <v>2.2107710838317871</v>
      </c>
      <c r="J866" s="20">
        <v>0.16233921575430699</v>
      </c>
      <c r="K866" s="18">
        <v>6.0075673769467E-2</v>
      </c>
      <c r="L866" s="20">
        <v>0.56032315174423797</v>
      </c>
      <c r="M866" s="18">
        <v>0.14149888489411699</v>
      </c>
      <c r="N866" s="20">
        <v>-1.6649628058075905E-2</v>
      </c>
      <c r="O866" s="18">
        <v>3.499947115778923E-2</v>
      </c>
      <c r="P866" s="20">
        <v>0</v>
      </c>
      <c r="Q866" s="18">
        <v>0</v>
      </c>
      <c r="R866" s="20">
        <v>0</v>
      </c>
      <c r="S866" s="18">
        <v>28.641210556030273</v>
      </c>
      <c r="T866" s="20">
        <v>29.631158828735352</v>
      </c>
    </row>
    <row r="867" spans="1:20" outlineLevel="2" x14ac:dyDescent="0.3">
      <c r="A867" s="3">
        <v>837</v>
      </c>
      <c r="B867" s="18">
        <v>11420.826850560585</v>
      </c>
      <c r="C867" s="19">
        <v>42857.250300925924</v>
      </c>
      <c r="D867" s="18">
        <v>11.343039932299966</v>
      </c>
      <c r="F867" s="20">
        <v>63</v>
      </c>
      <c r="G867" s="18">
        <v>4</v>
      </c>
      <c r="H867" s="20">
        <v>-20.002117156982422</v>
      </c>
      <c r="I867" s="18">
        <v>2.2004055976867676</v>
      </c>
      <c r="J867" s="20">
        <v>0.16233921575430699</v>
      </c>
      <c r="K867" s="18">
        <v>6.3372217874141004E-2</v>
      </c>
      <c r="L867" s="20">
        <v>0.56032315174423797</v>
      </c>
      <c r="M867" s="18">
        <v>0.14877034222583099</v>
      </c>
      <c r="N867" s="20">
        <v>-1.6131352633237839E-2</v>
      </c>
      <c r="O867" s="18">
        <v>3.499947115778923E-2</v>
      </c>
      <c r="P867" s="20">
        <v>0</v>
      </c>
      <c r="Q867" s="18">
        <v>0</v>
      </c>
      <c r="R867" s="20">
        <v>0</v>
      </c>
      <c r="S867" s="18">
        <v>28.715995788574219</v>
      </c>
      <c r="T867" s="20">
        <v>29.706108093261719</v>
      </c>
    </row>
    <row r="868" spans="1:20" outlineLevel="2" x14ac:dyDescent="0.3">
      <c r="A868" s="3">
        <v>838</v>
      </c>
      <c r="B868" s="18">
        <v>11421.465902224059</v>
      </c>
      <c r="C868" s="19">
        <v>42857.2503125</v>
      </c>
      <c r="D868" s="18">
        <v>11.982091595775136</v>
      </c>
      <c r="F868" s="20">
        <v>63</v>
      </c>
      <c r="G868" s="18">
        <v>4</v>
      </c>
      <c r="H868" s="20">
        <v>-20.004497528076172</v>
      </c>
      <c r="I868" s="18">
        <v>2.190040111541748</v>
      </c>
      <c r="J868" s="20">
        <v>0.16233921575430699</v>
      </c>
      <c r="K868" s="18">
        <v>6.6923225844470996E-2</v>
      </c>
      <c r="L868" s="20">
        <v>0.56032315174423797</v>
      </c>
      <c r="M868" s="18">
        <v>0.156566178479045</v>
      </c>
      <c r="N868" s="20">
        <v>-1.5580701641738415E-2</v>
      </c>
      <c r="O868" s="18">
        <v>3.499947115778923E-2</v>
      </c>
      <c r="P868" s="20">
        <v>0</v>
      </c>
      <c r="Q868" s="18">
        <v>0</v>
      </c>
      <c r="R868" s="20">
        <v>0</v>
      </c>
      <c r="S868" s="18">
        <v>28.715995788574219</v>
      </c>
      <c r="T868" s="20">
        <v>29.706108093261719</v>
      </c>
    </row>
    <row r="869" spans="1:20" outlineLevel="2" x14ac:dyDescent="0.3">
      <c r="A869" s="3">
        <v>839</v>
      </c>
      <c r="B869" s="18">
        <v>11422.105599695233</v>
      </c>
      <c r="C869" s="19">
        <v>42857.2503125</v>
      </c>
      <c r="D869" s="18">
        <v>12.621789066946166</v>
      </c>
      <c r="F869" s="20">
        <v>63</v>
      </c>
      <c r="G869" s="18">
        <v>4</v>
      </c>
      <c r="H869" s="20">
        <v>-20.004497528076172</v>
      </c>
      <c r="I869" s="18">
        <v>2.1799983978271484</v>
      </c>
      <c r="J869" s="20">
        <v>0.16233921575430699</v>
      </c>
      <c r="K869" s="18">
        <v>7.0477797066836004E-2</v>
      </c>
      <c r="L869" s="20">
        <v>0.56032315174423797</v>
      </c>
      <c r="M869" s="18">
        <v>0.16433319363586199</v>
      </c>
      <c r="N869" s="20">
        <v>-1.4835691079497337E-2</v>
      </c>
      <c r="O869" s="18">
        <v>3.499947115778923E-2</v>
      </c>
      <c r="P869" s="20">
        <v>0</v>
      </c>
      <c r="Q869" s="18">
        <v>0</v>
      </c>
      <c r="R869" s="20">
        <v>0</v>
      </c>
      <c r="S869" s="18">
        <v>28.715995788574219</v>
      </c>
      <c r="T869" s="20">
        <v>29.706108093261719</v>
      </c>
    </row>
    <row r="870" spans="1:20" outlineLevel="2" x14ac:dyDescent="0.3">
      <c r="A870" s="3">
        <v>840</v>
      </c>
      <c r="B870" s="18">
        <v>11422.76062262497</v>
      </c>
      <c r="C870" s="19">
        <v>42857.250324074077</v>
      </c>
      <c r="D870" s="18">
        <v>13.27681228180824</v>
      </c>
      <c r="F870" s="20">
        <v>63</v>
      </c>
      <c r="G870" s="18">
        <v>4</v>
      </c>
      <c r="H870" s="20">
        <v>-20.004497528076172</v>
      </c>
      <c r="I870" s="18">
        <v>2.1699569225311279</v>
      </c>
      <c r="J870" s="20">
        <v>0.16233921575430699</v>
      </c>
      <c r="K870" s="18">
        <v>7.4117540307278004E-2</v>
      </c>
      <c r="L870" s="20">
        <v>0.56032315174423797</v>
      </c>
      <c r="M870" s="18">
        <v>0.17224980592155001</v>
      </c>
      <c r="N870" s="20">
        <v>-1.4123010449111462E-2</v>
      </c>
      <c r="O870" s="18">
        <v>3.499947115778923E-2</v>
      </c>
      <c r="P870" s="20">
        <v>0</v>
      </c>
      <c r="Q870" s="18">
        <v>0</v>
      </c>
      <c r="R870" s="20">
        <v>0</v>
      </c>
      <c r="S870" s="18">
        <v>28.790775299072266</v>
      </c>
      <c r="T870" s="20">
        <v>29.706108093261719</v>
      </c>
    </row>
    <row r="871" spans="1:20" outlineLevel="2" x14ac:dyDescent="0.3">
      <c r="A871" s="3">
        <v>841</v>
      </c>
      <c r="B871" s="18">
        <v>11423.46260732175</v>
      </c>
      <c r="C871" s="19">
        <v>42857.250335648147</v>
      </c>
      <c r="D871" s="18">
        <v>13.978796693464597</v>
      </c>
      <c r="F871" s="20">
        <v>63</v>
      </c>
      <c r="G871" s="18">
        <v>4</v>
      </c>
      <c r="H871" s="20">
        <v>-20.002117156982422</v>
      </c>
      <c r="I871" s="18">
        <v>2.1599152088165283</v>
      </c>
      <c r="J871" s="20">
        <v>0.16233921575430699</v>
      </c>
      <c r="K871" s="18">
        <v>7.8018289539293004E-2</v>
      </c>
      <c r="L871" s="20">
        <v>0.56032315174423797</v>
      </c>
      <c r="M871" s="18">
        <v>0.180695041259443</v>
      </c>
      <c r="N871" s="20">
        <v>-1.3410424813628197E-2</v>
      </c>
      <c r="O871" s="18">
        <v>3.499947115778923E-2</v>
      </c>
      <c r="P871" s="20">
        <v>0</v>
      </c>
      <c r="Q871" s="18">
        <v>0</v>
      </c>
      <c r="R871" s="20">
        <v>0</v>
      </c>
      <c r="S871" s="18">
        <v>29.089838027954102</v>
      </c>
      <c r="T871" s="20">
        <v>29.706108093261719</v>
      </c>
    </row>
    <row r="872" spans="1:20" outlineLevel="2" x14ac:dyDescent="0.3">
      <c r="A872" s="3">
        <v>842</v>
      </c>
      <c r="B872" s="18">
        <v>11424.180448379497</v>
      </c>
      <c r="C872" s="19">
        <v>42857.250335648147</v>
      </c>
      <c r="D872" s="18">
        <v>14.696638036334026</v>
      </c>
      <c r="F872" s="20">
        <v>63</v>
      </c>
      <c r="G872" s="18">
        <v>4</v>
      </c>
      <c r="H872" s="20">
        <v>-20.009258270263672</v>
      </c>
      <c r="I872" s="18">
        <v>2.1497116088867188</v>
      </c>
      <c r="J872" s="20">
        <v>0.16233921575430699</v>
      </c>
      <c r="K872" s="18">
        <v>8.2007085494500004E-2</v>
      </c>
      <c r="L872" s="20">
        <v>0.56032315174423797</v>
      </c>
      <c r="M872" s="18">
        <v>0.189290846446065</v>
      </c>
      <c r="N872" s="20">
        <v>-1.2989330105483532E-2</v>
      </c>
      <c r="O872" s="18">
        <v>3.499947115778923E-2</v>
      </c>
      <c r="P872" s="20">
        <v>0</v>
      </c>
      <c r="Q872" s="18">
        <v>0</v>
      </c>
      <c r="R872" s="20">
        <v>0</v>
      </c>
      <c r="S872" s="18">
        <v>29.164590835571289</v>
      </c>
      <c r="T872" s="20">
        <v>29.706108093261719</v>
      </c>
    </row>
    <row r="873" spans="1:20" outlineLevel="2" x14ac:dyDescent="0.3">
      <c r="A873" s="3">
        <v>843</v>
      </c>
      <c r="B873" s="18">
        <v>11424.975774385501</v>
      </c>
      <c r="C873" s="19">
        <v>42857.250347222223</v>
      </c>
      <c r="D873" s="18">
        <v>15.491963757215084</v>
      </c>
      <c r="F873" s="20">
        <v>63</v>
      </c>
      <c r="G873" s="18">
        <v>4</v>
      </c>
      <c r="H873" s="20">
        <v>-20.006877899169922</v>
      </c>
      <c r="I873" s="18">
        <v>2.1395082473754883</v>
      </c>
      <c r="J873" s="20">
        <v>0.16233921575430699</v>
      </c>
      <c r="K873" s="18">
        <v>8.6426483119941E-2</v>
      </c>
      <c r="L873" s="20">
        <v>0.56032315174423797</v>
      </c>
      <c r="M873" s="18">
        <v>0.19876975445310099</v>
      </c>
      <c r="N873" s="20">
        <v>-1.217946968972683E-2</v>
      </c>
      <c r="O873" s="18">
        <v>3.499947115778923E-2</v>
      </c>
      <c r="P873" s="20">
        <v>0</v>
      </c>
      <c r="Q873" s="18">
        <v>0</v>
      </c>
      <c r="R873" s="20">
        <v>0</v>
      </c>
      <c r="S873" s="18">
        <v>29.239339828491211</v>
      </c>
      <c r="T873" s="20">
        <v>29.706108093261719</v>
      </c>
    </row>
    <row r="874" spans="1:20" outlineLevel="2" x14ac:dyDescent="0.3">
      <c r="A874" s="3">
        <v>844</v>
      </c>
      <c r="B874" s="18">
        <v>11425.818239506185</v>
      </c>
      <c r="C874" s="19">
        <v>42857.250358796293</v>
      </c>
      <c r="D874" s="18">
        <v>16.334428877897011</v>
      </c>
      <c r="F874" s="20">
        <v>63</v>
      </c>
      <c r="G874" s="18">
        <v>4</v>
      </c>
      <c r="H874" s="20">
        <v>-20.004497528076172</v>
      </c>
      <c r="I874" s="18">
        <v>2.1294665336608887</v>
      </c>
      <c r="J874" s="20">
        <v>0.16233921575430699</v>
      </c>
      <c r="K874" s="18">
        <v>9.1107778665657002E-2</v>
      </c>
      <c r="L874" s="20">
        <v>0.56032315174423797</v>
      </c>
      <c r="M874" s="18">
        <v>0.20876211241082099</v>
      </c>
      <c r="N874" s="20">
        <v>-1.1369705200195313E-2</v>
      </c>
      <c r="O874" s="18">
        <v>3.499947115778923E-2</v>
      </c>
      <c r="P874" s="20">
        <v>0</v>
      </c>
      <c r="Q874" s="18">
        <v>0</v>
      </c>
      <c r="R874" s="20">
        <v>0</v>
      </c>
      <c r="S874" s="18">
        <v>29.239339828491211</v>
      </c>
      <c r="T874" s="20">
        <v>29.706108093261719</v>
      </c>
    </row>
    <row r="875" spans="1:20" outlineLevel="2" x14ac:dyDescent="0.3">
      <c r="A875" s="3">
        <v>845</v>
      </c>
      <c r="B875" s="18">
        <v>11426.691881029024</v>
      </c>
      <c r="C875" s="19">
        <v>42857.25037037037</v>
      </c>
      <c r="D875" s="18">
        <v>17.20807040073722</v>
      </c>
      <c r="F875" s="20">
        <v>63</v>
      </c>
      <c r="G875" s="18">
        <v>4</v>
      </c>
      <c r="H875" s="20">
        <v>-20.004497528076172</v>
      </c>
      <c r="I875" s="18">
        <v>2.1192629337310791</v>
      </c>
      <c r="J875" s="20">
        <v>0.16233921575430699</v>
      </c>
      <c r="K875" s="18">
        <v>9.5962263547195004E-2</v>
      </c>
      <c r="L875" s="20">
        <v>0.56032315174423797</v>
      </c>
      <c r="M875" s="18">
        <v>0.21907468871633601</v>
      </c>
      <c r="N875" s="20">
        <v>-1.0721874423325062E-2</v>
      </c>
      <c r="O875" s="18">
        <v>3.499947115778923E-2</v>
      </c>
      <c r="P875" s="20">
        <v>0</v>
      </c>
      <c r="Q875" s="18">
        <v>0</v>
      </c>
      <c r="R875" s="20">
        <v>0</v>
      </c>
      <c r="S875" s="18">
        <v>29.314079284667969</v>
      </c>
      <c r="T875" s="20">
        <v>29.706108093261719</v>
      </c>
    </row>
    <row r="876" spans="1:20" outlineLevel="2" x14ac:dyDescent="0.3">
      <c r="A876" s="3">
        <v>846</v>
      </c>
      <c r="B876" s="18">
        <v>11427.612119359148</v>
      </c>
      <c r="C876" s="19">
        <v>42857.250381944446</v>
      </c>
      <c r="D876" s="18">
        <v>18.12830873086385</v>
      </c>
      <c r="F876" s="20">
        <v>63</v>
      </c>
      <c r="G876" s="18">
        <v>4</v>
      </c>
      <c r="H876" s="20">
        <v>-20.006877899169922</v>
      </c>
      <c r="I876" s="18">
        <v>2.1092214584350586</v>
      </c>
      <c r="J876" s="20">
        <v>0.16233921575430699</v>
      </c>
      <c r="K876" s="18">
        <v>0.10107570943647699</v>
      </c>
      <c r="L876" s="20">
        <v>0.56032315174423797</v>
      </c>
      <c r="M876" s="18">
        <v>0.22988602698614999</v>
      </c>
      <c r="N876" s="20">
        <v>-1.0106372646987438E-2</v>
      </c>
      <c r="O876" s="18">
        <v>3.499947115778923E-2</v>
      </c>
      <c r="P876" s="20">
        <v>0</v>
      </c>
      <c r="Q876" s="18">
        <v>0</v>
      </c>
      <c r="R876" s="20">
        <v>0</v>
      </c>
      <c r="S876" s="18">
        <v>29.538272857666016</v>
      </c>
      <c r="T876" s="20">
        <v>29.631158828735352</v>
      </c>
    </row>
    <row r="877" spans="1:20" outlineLevel="2" x14ac:dyDescent="0.3">
      <c r="A877" s="3">
        <v>847</v>
      </c>
      <c r="B877" s="18">
        <v>11428.610518383341</v>
      </c>
      <c r="C877" s="19">
        <v>42857.250393518509</v>
      </c>
      <c r="D877" s="18">
        <v>19.126708040177508</v>
      </c>
      <c r="F877" s="20">
        <v>63</v>
      </c>
      <c r="G877" s="18">
        <v>4</v>
      </c>
      <c r="H877" s="20">
        <v>-20.006877899169922</v>
      </c>
      <c r="I877" s="18">
        <v>2.099179744720459</v>
      </c>
      <c r="J877" s="20">
        <v>0.16233921575430699</v>
      </c>
      <c r="K877" s="18">
        <v>0.106623526686718</v>
      </c>
      <c r="L877" s="20">
        <v>0.56032315174423797</v>
      </c>
      <c r="M877" s="18">
        <v>0.24155994797293601</v>
      </c>
      <c r="N877" s="20">
        <v>-9.3613620847463608E-3</v>
      </c>
      <c r="O877" s="18">
        <v>3.499947115778923E-2</v>
      </c>
      <c r="P877" s="20">
        <v>0</v>
      </c>
      <c r="Q877" s="18">
        <v>0</v>
      </c>
      <c r="R877" s="20">
        <v>0</v>
      </c>
      <c r="S877" s="18">
        <v>29.837125778198242</v>
      </c>
      <c r="T877" s="20">
        <v>29.631158828735352</v>
      </c>
    </row>
    <row r="878" spans="1:20" outlineLevel="2" x14ac:dyDescent="0.3">
      <c r="A878" s="3">
        <v>848</v>
      </c>
      <c r="B878" s="18">
        <v>11429.702586040035</v>
      </c>
      <c r="C878" s="19">
        <v>42857.250405092593</v>
      </c>
      <c r="D878" s="18">
        <v>20.21877569687355</v>
      </c>
      <c r="F878" s="20">
        <v>63</v>
      </c>
      <c r="G878" s="18">
        <v>4</v>
      </c>
      <c r="H878" s="20">
        <v>-20.004497528076172</v>
      </c>
      <c r="I878" s="18">
        <v>2.0889761447906494</v>
      </c>
      <c r="J878" s="20">
        <v>0.16233921575430699</v>
      </c>
      <c r="K878" s="18">
        <v>0.112691871373174</v>
      </c>
      <c r="L878" s="20">
        <v>0.56032315174423797</v>
      </c>
      <c r="M878" s="18">
        <v>0.25426727220756701</v>
      </c>
      <c r="N878" s="20">
        <v>-8.6487289518117905E-3</v>
      </c>
      <c r="O878" s="18">
        <v>3.499947115778923E-2</v>
      </c>
      <c r="P878" s="20">
        <v>0</v>
      </c>
      <c r="Q878" s="18">
        <v>0</v>
      </c>
      <c r="R878" s="20">
        <v>0</v>
      </c>
      <c r="S878" s="18">
        <v>29.911823272705078</v>
      </c>
      <c r="T878" s="20">
        <v>29.631158828735352</v>
      </c>
    </row>
    <row r="879" spans="1:20" outlineLevel="2" x14ac:dyDescent="0.3">
      <c r="A879" s="3">
        <v>849</v>
      </c>
      <c r="B879" s="18">
        <v>11430.841391925924</v>
      </c>
      <c r="C879" s="19">
        <v>42857.250416666669</v>
      </c>
      <c r="D879" s="18">
        <v>21.357581582762037</v>
      </c>
      <c r="F879" s="20">
        <v>63</v>
      </c>
      <c r="G879" s="18">
        <v>4</v>
      </c>
      <c r="H879" s="20">
        <v>-20.004497528076172</v>
      </c>
      <c r="I879" s="18">
        <v>2.0789346694946289</v>
      </c>
      <c r="J879" s="20">
        <v>0.16233921575430699</v>
      </c>
      <c r="K879" s="18">
        <v>0.119019745842935</v>
      </c>
      <c r="L879" s="20">
        <v>0.56032315174423797</v>
      </c>
      <c r="M879" s="18">
        <v>0.26745392883866498</v>
      </c>
      <c r="N879" s="20">
        <v>-8.0008506774902344E-3</v>
      </c>
      <c r="O879" s="18">
        <v>3.499947115778923E-2</v>
      </c>
      <c r="P879" s="20">
        <v>0</v>
      </c>
      <c r="Q879" s="18">
        <v>0</v>
      </c>
      <c r="R879" s="20">
        <v>0</v>
      </c>
      <c r="S879" s="18">
        <v>30.285245895385742</v>
      </c>
      <c r="T879" s="20">
        <v>29.631158828735352</v>
      </c>
    </row>
    <row r="880" spans="1:20" outlineLevel="2" x14ac:dyDescent="0.3">
      <c r="A880" s="3">
        <v>850</v>
      </c>
      <c r="B880" s="18">
        <v>11432.089375808388</v>
      </c>
      <c r="C880" s="19">
        <v>42857.250428240739</v>
      </c>
      <c r="D880" s="18">
        <v>22.605565180101937</v>
      </c>
      <c r="F880" s="20">
        <v>63</v>
      </c>
      <c r="G880" s="18">
        <v>4</v>
      </c>
      <c r="H880" s="20">
        <v>-20.004497528076172</v>
      </c>
      <c r="I880" s="18">
        <v>2.0688929557800293</v>
      </c>
      <c r="J880" s="20">
        <v>0.16233921575430699</v>
      </c>
      <c r="K880" s="18">
        <v>0.12595447487405101</v>
      </c>
      <c r="L880" s="20">
        <v>0.56032315174423797</v>
      </c>
      <c r="M880" s="18">
        <v>0.281835586317984</v>
      </c>
      <c r="N880" s="20">
        <v>-7.3206424713134766E-3</v>
      </c>
      <c r="O880" s="18">
        <v>3.499947115778923E-2</v>
      </c>
      <c r="P880" s="20">
        <v>0</v>
      </c>
      <c r="Q880" s="18">
        <v>0</v>
      </c>
      <c r="R880" s="20">
        <v>0</v>
      </c>
      <c r="S880" s="18">
        <v>30.509233474731445</v>
      </c>
      <c r="T880" s="20">
        <v>29.631158828735352</v>
      </c>
    </row>
    <row r="881" spans="1:20" outlineLevel="2" x14ac:dyDescent="0.3">
      <c r="A881" s="3">
        <v>851</v>
      </c>
      <c r="B881" s="18">
        <v>11433.415233549356</v>
      </c>
      <c r="C881" s="19">
        <v>42857.250451388885</v>
      </c>
      <c r="D881" s="18">
        <v>23.931422921069469</v>
      </c>
      <c r="F881" s="20">
        <v>63</v>
      </c>
      <c r="G881" s="18">
        <v>4</v>
      </c>
      <c r="H881" s="20">
        <v>-20.004497528076172</v>
      </c>
      <c r="I881" s="18">
        <v>2.0588512420654297</v>
      </c>
      <c r="J881" s="20">
        <v>0.16233921575430699</v>
      </c>
      <c r="K881" s="18">
        <v>0.13332189468601999</v>
      </c>
      <c r="L881" s="20">
        <v>0.56032315174423797</v>
      </c>
      <c r="M881" s="18">
        <v>0.29704074751066301</v>
      </c>
      <c r="N881" s="20">
        <v>-6.7376135848462582E-3</v>
      </c>
      <c r="O881" s="18">
        <v>3.499947115778923E-2</v>
      </c>
      <c r="P881" s="20">
        <v>0</v>
      </c>
      <c r="Q881" s="18">
        <v>0</v>
      </c>
      <c r="R881" s="20">
        <v>0</v>
      </c>
      <c r="S881" s="18">
        <v>30.658533096313477</v>
      </c>
      <c r="T881" s="20">
        <v>29.481237411499023</v>
      </c>
    </row>
    <row r="882" spans="1:20" outlineLevel="2" x14ac:dyDescent="0.3">
      <c r="A882" s="3">
        <v>852</v>
      </c>
      <c r="B882" s="18">
        <v>11434.788280586965</v>
      </c>
      <c r="C882" s="19">
        <v>42857.250462962962</v>
      </c>
      <c r="D882" s="18">
        <v>25.304470243804523</v>
      </c>
      <c r="F882" s="20">
        <v>63</v>
      </c>
      <c r="G882" s="18">
        <v>4</v>
      </c>
      <c r="H882" s="20">
        <v>-20.006877899169922</v>
      </c>
      <c r="I882" s="18">
        <v>2.0488097667694092</v>
      </c>
      <c r="J882" s="20">
        <v>0.16233921575430699</v>
      </c>
      <c r="K882" s="18">
        <v>0.14095147046721199</v>
      </c>
      <c r="L882" s="20">
        <v>0.56032315174423797</v>
      </c>
      <c r="M882" s="18">
        <v>0.31271133986697303</v>
      </c>
      <c r="N882" s="20">
        <v>-6.3488958403468132E-3</v>
      </c>
      <c r="O882" s="18">
        <v>3.499947115778923E-2</v>
      </c>
      <c r="P882" s="20">
        <v>0</v>
      </c>
      <c r="Q882" s="18">
        <v>0</v>
      </c>
      <c r="R882" s="20">
        <v>0</v>
      </c>
      <c r="S882" s="18">
        <v>31.031688690185547</v>
      </c>
      <c r="T882" s="20">
        <v>29.481237411499023</v>
      </c>
    </row>
    <row r="883" spans="1:20" outlineLevel="2" x14ac:dyDescent="0.3">
      <c r="A883" s="3">
        <v>853</v>
      </c>
      <c r="B883" s="18">
        <v>11436.332456114362</v>
      </c>
      <c r="C883" s="19">
        <v>42857.250474537039</v>
      </c>
      <c r="D883" s="18">
        <v>26.848645486075075</v>
      </c>
      <c r="F883" s="20">
        <v>63</v>
      </c>
      <c r="G883" s="18">
        <v>4</v>
      </c>
      <c r="H883" s="20">
        <v>-20.004497528076172</v>
      </c>
      <c r="I883" s="18">
        <v>2.0387680530548096</v>
      </c>
      <c r="J883" s="20">
        <v>0.16233921575430699</v>
      </c>
      <c r="K883" s="18">
        <v>0.14953198156740799</v>
      </c>
      <c r="L883" s="20">
        <v>0.56032315174423797</v>
      </c>
      <c r="M883" s="18">
        <v>0.33024895154666101</v>
      </c>
      <c r="N883" s="20">
        <v>-5.9278011322021484E-3</v>
      </c>
      <c r="O883" s="18">
        <v>3.499947115778923E-2</v>
      </c>
      <c r="P883" s="20">
        <v>0</v>
      </c>
      <c r="Q883" s="18">
        <v>0</v>
      </c>
      <c r="R883" s="20">
        <v>0</v>
      </c>
      <c r="S883" s="18">
        <v>31.180913925170898</v>
      </c>
      <c r="T883" s="20">
        <v>29.55620002746582</v>
      </c>
    </row>
    <row r="884" spans="1:20" outlineLevel="2" x14ac:dyDescent="0.3">
      <c r="A884" s="3">
        <v>854</v>
      </c>
      <c r="B884" s="18">
        <v>11437.93972634083</v>
      </c>
      <c r="C884" s="19">
        <v>42857.250497685185</v>
      </c>
      <c r="D884" s="18">
        <v>28.455915712544012</v>
      </c>
      <c r="F884" s="20">
        <v>63</v>
      </c>
      <c r="G884" s="18">
        <v>4</v>
      </c>
      <c r="H884" s="20">
        <v>-20.002117156982422</v>
      </c>
      <c r="I884" s="18">
        <v>2.0287265777587891</v>
      </c>
      <c r="J884" s="20">
        <v>0.16233921575430699</v>
      </c>
      <c r="K884" s="18">
        <v>0.15846312455431</v>
      </c>
      <c r="L884" s="20">
        <v>0.56032315174423797</v>
      </c>
      <c r="M884" s="18">
        <v>0.34841195394732999</v>
      </c>
      <c r="N884" s="20">
        <v>-5.5390833877027035E-3</v>
      </c>
      <c r="O884" s="18">
        <v>3.499947115778923E-2</v>
      </c>
      <c r="P884" s="20">
        <v>0</v>
      </c>
      <c r="Q884" s="18">
        <v>0</v>
      </c>
      <c r="R884" s="20">
        <v>0</v>
      </c>
      <c r="S884" s="18">
        <v>31.628463745117188</v>
      </c>
      <c r="T884" s="20">
        <v>29.331298828125</v>
      </c>
    </row>
    <row r="885" spans="1:20" outlineLevel="2" x14ac:dyDescent="0.3">
      <c r="A885" s="3">
        <v>855</v>
      </c>
      <c r="B885" s="18">
        <v>11439.670701958095</v>
      </c>
      <c r="C885" s="19">
        <v>42857.250520833331</v>
      </c>
      <c r="D885" s="18">
        <v>30.186891614935529</v>
      </c>
      <c r="F885" s="20">
        <v>63</v>
      </c>
      <c r="G885" s="18">
        <v>4</v>
      </c>
      <c r="H885" s="20">
        <v>-20.004497528076172</v>
      </c>
      <c r="I885" s="18">
        <v>2.0186848640441895</v>
      </c>
      <c r="J885" s="20">
        <v>0.16233921575430699</v>
      </c>
      <c r="K885" s="18">
        <v>0.168081609295577</v>
      </c>
      <c r="L885" s="20">
        <v>0.56032315174423797</v>
      </c>
      <c r="M885" s="18">
        <v>0.36787711643757798</v>
      </c>
      <c r="N885" s="20">
        <v>-5.1179886795580387E-3</v>
      </c>
      <c r="O885" s="18">
        <v>3.499947115778923E-2</v>
      </c>
      <c r="P885" s="20">
        <v>0</v>
      </c>
      <c r="Q885" s="18">
        <v>0</v>
      </c>
      <c r="R885" s="20">
        <v>0</v>
      </c>
      <c r="S885" s="18">
        <v>32.075820922851563</v>
      </c>
      <c r="T885" s="20">
        <v>29.331298828125</v>
      </c>
    </row>
    <row r="886" spans="1:20" outlineLevel="2" x14ac:dyDescent="0.3">
      <c r="A886" s="3">
        <v>856</v>
      </c>
      <c r="B886" s="18">
        <v>11441.542887633654</v>
      </c>
      <c r="C886" s="19">
        <v>42857.250543981485</v>
      </c>
      <c r="D886" s="18">
        <v>32.059077290493143</v>
      </c>
      <c r="F886" s="20">
        <v>63</v>
      </c>
      <c r="G886" s="18">
        <v>4</v>
      </c>
      <c r="H886" s="20">
        <v>-20.004497528076172</v>
      </c>
      <c r="I886" s="18">
        <v>2.0084812641143799</v>
      </c>
      <c r="J886" s="20">
        <v>0.16233921575430699</v>
      </c>
      <c r="K886" s="18">
        <v>0.178484840525205</v>
      </c>
      <c r="L886" s="20">
        <v>0.56032315174423797</v>
      </c>
      <c r="M886" s="18">
        <v>0.38882552752004501</v>
      </c>
      <c r="N886" s="20">
        <v>-4.7616958618164063E-3</v>
      </c>
      <c r="O886" s="18">
        <v>3.499947115778923E-2</v>
      </c>
      <c r="P886" s="20">
        <v>0</v>
      </c>
      <c r="Q886" s="18">
        <v>0</v>
      </c>
      <c r="R886" s="20">
        <v>0</v>
      </c>
      <c r="S886" s="18">
        <v>32.373954772949219</v>
      </c>
      <c r="T886" s="20">
        <v>29.331298828125</v>
      </c>
    </row>
    <row r="887" spans="1:20" outlineLevel="2" x14ac:dyDescent="0.3">
      <c r="A887" s="3">
        <v>857</v>
      </c>
      <c r="B887" s="18">
        <v>11443.134111035786</v>
      </c>
      <c r="C887" s="19">
        <v>42857.250555555554</v>
      </c>
      <c r="D887" s="18">
        <v>33.650300692625194</v>
      </c>
      <c r="F887" s="20">
        <v>63</v>
      </c>
      <c r="G887" s="18">
        <v>4</v>
      </c>
      <c r="H887" s="20">
        <v>-20.004497528076172</v>
      </c>
      <c r="I887" s="18">
        <v>1.9998973608016968</v>
      </c>
      <c r="J887" s="20">
        <v>0.16233921575430699</v>
      </c>
      <c r="K887" s="18">
        <v>0.18732670594513701</v>
      </c>
      <c r="L887" s="20">
        <v>0.56032315174423797</v>
      </c>
      <c r="M887" s="18">
        <v>0.406547052698501</v>
      </c>
      <c r="N887" s="20">
        <v>-4.5349360443651676E-3</v>
      </c>
      <c r="O887" s="18">
        <v>3.499947115778923E-2</v>
      </c>
      <c r="P887" s="20">
        <v>0</v>
      </c>
      <c r="Q887" s="18">
        <v>0</v>
      </c>
      <c r="R887" s="20">
        <v>0</v>
      </c>
      <c r="S887" s="18">
        <v>32.895488739013672</v>
      </c>
      <c r="T887" s="20">
        <v>29.181339263916016</v>
      </c>
    </row>
    <row r="888" spans="1:20" outlineLevel="1" x14ac:dyDescent="0.3">
      <c r="E888" s="25" t="s">
        <v>63</v>
      </c>
      <c r="F888" s="20">
        <f>SUBTOTAL(3,F822:F887)</f>
        <v>66</v>
      </c>
    </row>
    <row r="889" spans="1:20" outlineLevel="2" x14ac:dyDescent="0.3">
      <c r="A889" s="3">
        <v>858</v>
      </c>
      <c r="B889" s="18">
        <v>11503.147048295054</v>
      </c>
      <c r="C889" s="19">
        <v>42857.251250000001</v>
      </c>
      <c r="D889" s="18">
        <v>60.012229573373453</v>
      </c>
      <c r="F889" s="20">
        <v>64</v>
      </c>
      <c r="G889" s="18">
        <v>4</v>
      </c>
      <c r="H889" s="20">
        <v>0</v>
      </c>
      <c r="I889" s="18">
        <v>3.2999618053436279</v>
      </c>
      <c r="J889" s="20">
        <v>0.16233921575430699</v>
      </c>
      <c r="K889" s="18">
        <v>0.18732670594513701</v>
      </c>
      <c r="L889" s="20">
        <v>0.56032315174423797</v>
      </c>
      <c r="M889" s="18">
        <v>0.406547052698501</v>
      </c>
      <c r="N889" s="20">
        <v>5.1827431889250875E-4</v>
      </c>
      <c r="O889" s="18">
        <v>3.499947115778923E-2</v>
      </c>
      <c r="P889" s="20">
        <v>0</v>
      </c>
      <c r="Q889" s="18">
        <v>0</v>
      </c>
      <c r="R889" s="20">
        <v>0</v>
      </c>
      <c r="S889" s="18">
        <v>35.796520233154297</v>
      </c>
      <c r="T889" s="20">
        <v>27.905811309814453</v>
      </c>
    </row>
    <row r="890" spans="1:20" outlineLevel="2" x14ac:dyDescent="0.3">
      <c r="A890" s="3">
        <v>859</v>
      </c>
      <c r="B890" s="18">
        <v>11563.159376521611</v>
      </c>
      <c r="C890" s="19">
        <v>42857.251944444448</v>
      </c>
      <c r="D890" s="18">
        <v>120.02455779993134</v>
      </c>
      <c r="F890" s="20">
        <v>64</v>
      </c>
      <c r="G890" s="18">
        <v>4</v>
      </c>
      <c r="H890" s="20">
        <v>0</v>
      </c>
      <c r="I890" s="18">
        <v>3.3134045600891113</v>
      </c>
      <c r="J890" s="20">
        <v>0.16233921575430699</v>
      </c>
      <c r="K890" s="18">
        <v>0.18732670594513701</v>
      </c>
      <c r="L890" s="20">
        <v>0.56032315174423797</v>
      </c>
      <c r="M890" s="18">
        <v>0.406547052698501</v>
      </c>
      <c r="N890" s="20">
        <v>3.24249267578125E-5</v>
      </c>
      <c r="O890" s="18">
        <v>3.499947115778923E-2</v>
      </c>
      <c r="P890" s="20">
        <v>0</v>
      </c>
      <c r="Q890" s="18">
        <v>0</v>
      </c>
      <c r="R890" s="20">
        <v>0</v>
      </c>
      <c r="S890" s="18">
        <v>34.532936096191406</v>
      </c>
      <c r="T890" s="20">
        <v>21.958408355712891</v>
      </c>
    </row>
    <row r="891" spans="1:20" outlineLevel="2" x14ac:dyDescent="0.3">
      <c r="A891" s="3">
        <v>860</v>
      </c>
      <c r="B891" s="18">
        <v>11623.171380846385</v>
      </c>
      <c r="C891" s="19">
        <v>42857.252638888887</v>
      </c>
      <c r="D891" s="18">
        <v>180.03656183957966</v>
      </c>
      <c r="F891" s="20">
        <v>64</v>
      </c>
      <c r="G891" s="18">
        <v>4</v>
      </c>
      <c r="H891" s="20">
        <v>0</v>
      </c>
      <c r="I891" s="18">
        <v>3.3164818286895752</v>
      </c>
      <c r="J891" s="20">
        <v>0.16233921575430699</v>
      </c>
      <c r="K891" s="18">
        <v>0.18732670594513701</v>
      </c>
      <c r="L891" s="20">
        <v>0.56032315174423797</v>
      </c>
      <c r="M891" s="18">
        <v>0.406547052698501</v>
      </c>
      <c r="N891" s="20">
        <v>-3.2377243769587949E-5</v>
      </c>
      <c r="O891" s="18">
        <v>3.499947115778923E-2</v>
      </c>
      <c r="P891" s="20">
        <v>0</v>
      </c>
      <c r="Q891" s="18">
        <v>0</v>
      </c>
      <c r="R891" s="20">
        <v>0</v>
      </c>
      <c r="S891" s="18">
        <v>33.937789916992188</v>
      </c>
      <c r="T891" s="20">
        <v>29.55620002746582</v>
      </c>
    </row>
    <row r="892" spans="1:20" outlineLevel="2" x14ac:dyDescent="0.3">
      <c r="A892" s="3">
        <v>861</v>
      </c>
      <c r="B892" s="18">
        <v>11683.18371363494</v>
      </c>
      <c r="C892" s="19">
        <v>42857.253333333334</v>
      </c>
      <c r="D892" s="18">
        <v>240.04889462813452</v>
      </c>
      <c r="F892" s="20">
        <v>64</v>
      </c>
      <c r="G892" s="18">
        <v>4</v>
      </c>
      <c r="H892" s="20">
        <v>0</v>
      </c>
      <c r="I892" s="18">
        <v>3.320206880569458</v>
      </c>
      <c r="J892" s="20">
        <v>0.16233921575430699</v>
      </c>
      <c r="K892" s="18">
        <v>0.18732670594513701</v>
      </c>
      <c r="L892" s="20">
        <v>0.56032315174423797</v>
      </c>
      <c r="M892" s="18">
        <v>0.406547052698501</v>
      </c>
      <c r="N892" s="20">
        <v>1.2955666170455515E-4</v>
      </c>
      <c r="O892" s="18">
        <v>3.499947115778923E-2</v>
      </c>
      <c r="P892" s="20">
        <v>0</v>
      </c>
      <c r="Q892" s="18">
        <v>0</v>
      </c>
      <c r="R892" s="20">
        <v>0</v>
      </c>
      <c r="S892" s="18">
        <v>31.703035354614258</v>
      </c>
      <c r="T892" s="20">
        <v>22.335779190063477</v>
      </c>
    </row>
    <row r="893" spans="1:20" outlineLevel="2" x14ac:dyDescent="0.3">
      <c r="A893" s="3">
        <v>862</v>
      </c>
      <c r="B893" s="18">
        <v>11743.195987117531</v>
      </c>
      <c r="C893" s="19">
        <v>42857.254027777781</v>
      </c>
      <c r="D893" s="18">
        <v>300.06116811072877</v>
      </c>
      <c r="F893" s="20">
        <v>64</v>
      </c>
      <c r="G893" s="18">
        <v>4</v>
      </c>
      <c r="H893" s="20">
        <v>0</v>
      </c>
      <c r="I893" s="18">
        <v>3.3231222629547119</v>
      </c>
      <c r="J893" s="20">
        <v>0.16233921575430699</v>
      </c>
      <c r="K893" s="18">
        <v>0.18732670594513701</v>
      </c>
      <c r="L893" s="20">
        <v>0.56032315174423797</v>
      </c>
      <c r="M893" s="18">
        <v>0.406547052698501</v>
      </c>
      <c r="N893" s="20">
        <v>3.24249267578125E-5</v>
      </c>
      <c r="O893" s="18">
        <v>3.499947115778923E-2</v>
      </c>
      <c r="P893" s="20">
        <v>0</v>
      </c>
      <c r="Q893" s="18">
        <v>0</v>
      </c>
      <c r="R893" s="20">
        <v>0</v>
      </c>
      <c r="S893" s="18">
        <v>32.299430847167969</v>
      </c>
      <c r="T893" s="20">
        <v>29.181339263916016</v>
      </c>
    </row>
    <row r="894" spans="1:20" outlineLevel="2" x14ac:dyDescent="0.3">
      <c r="A894" s="3">
        <v>863</v>
      </c>
      <c r="B894" s="18">
        <v>11803.208295385351</v>
      </c>
      <c r="C894" s="19">
        <v>42857.25472222222</v>
      </c>
      <c r="D894" s="18">
        <v>360.07347637854991</v>
      </c>
      <c r="F894" s="20">
        <v>64</v>
      </c>
      <c r="G894" s="18">
        <v>4</v>
      </c>
      <c r="H894" s="20">
        <v>0</v>
      </c>
      <c r="I894" s="18">
        <v>3.3258755207061768</v>
      </c>
      <c r="J894" s="20">
        <v>0.16233921575430699</v>
      </c>
      <c r="K894" s="18">
        <v>0.18732670594513701</v>
      </c>
      <c r="L894" s="20">
        <v>0.56032315174423797</v>
      </c>
      <c r="M894" s="18">
        <v>0.406547052698501</v>
      </c>
      <c r="N894" s="20">
        <v>3.2377243769587949E-5</v>
      </c>
      <c r="O894" s="18">
        <v>3.499947115778923E-2</v>
      </c>
      <c r="P894" s="20">
        <v>0</v>
      </c>
      <c r="Q894" s="18">
        <v>0</v>
      </c>
      <c r="R894" s="20">
        <v>0</v>
      </c>
      <c r="S894" s="18">
        <v>30.957065582275391</v>
      </c>
      <c r="T894" s="20">
        <v>27.229909896850586</v>
      </c>
    </row>
    <row r="895" spans="1:20" outlineLevel="2" x14ac:dyDescent="0.3">
      <c r="A895" s="3">
        <v>864</v>
      </c>
      <c r="B895" s="18">
        <v>11863.219300062539</v>
      </c>
      <c r="C895" s="19">
        <v>42857.255428240744</v>
      </c>
      <c r="D895" s="18">
        <v>420.08448105573734</v>
      </c>
      <c r="F895" s="20">
        <v>64</v>
      </c>
      <c r="G895" s="18">
        <v>4</v>
      </c>
      <c r="H895" s="20">
        <v>0</v>
      </c>
      <c r="I895" s="18">
        <v>3.3281428813934326</v>
      </c>
      <c r="J895" s="20">
        <v>0.16233921575430699</v>
      </c>
      <c r="K895" s="18">
        <v>0.18732670594513701</v>
      </c>
      <c r="L895" s="20">
        <v>0.56032315174423797</v>
      </c>
      <c r="M895" s="18">
        <v>0.406547052698501</v>
      </c>
      <c r="N895" s="20">
        <v>0</v>
      </c>
      <c r="O895" s="18">
        <v>3.499947115778923E-2</v>
      </c>
      <c r="P895" s="20">
        <v>0</v>
      </c>
      <c r="Q895" s="18">
        <v>0</v>
      </c>
      <c r="R895" s="20">
        <v>0</v>
      </c>
      <c r="S895" s="18">
        <v>30.434574127197266</v>
      </c>
      <c r="T895" s="20">
        <v>21.278823852539063</v>
      </c>
    </row>
    <row r="896" spans="1:20" outlineLevel="2" x14ac:dyDescent="0.3">
      <c r="A896" s="3">
        <v>865</v>
      </c>
      <c r="B896" s="18">
        <v>11923.232652172292</v>
      </c>
      <c r="C896" s="19">
        <v>42857.256122685183</v>
      </c>
      <c r="D896" s="18">
        <v>480.09783316548982</v>
      </c>
      <c r="F896" s="20">
        <v>64</v>
      </c>
      <c r="G896" s="18">
        <v>4</v>
      </c>
      <c r="H896" s="20">
        <v>0</v>
      </c>
      <c r="I896" s="18">
        <v>3.3296005725860596</v>
      </c>
      <c r="J896" s="20">
        <v>0.16233921575430699</v>
      </c>
      <c r="K896" s="18">
        <v>0.18732670594513701</v>
      </c>
      <c r="L896" s="20">
        <v>0.56032315174423797</v>
      </c>
      <c r="M896" s="18">
        <v>0.406547052698501</v>
      </c>
      <c r="N896" s="20">
        <v>3.2377243769587949E-5</v>
      </c>
      <c r="O896" s="18">
        <v>3.499947115778923E-2</v>
      </c>
      <c r="P896" s="20">
        <v>0</v>
      </c>
      <c r="Q896" s="18">
        <v>0</v>
      </c>
      <c r="R896" s="20">
        <v>0</v>
      </c>
      <c r="S896" s="18">
        <v>30.359914779663086</v>
      </c>
      <c r="T896" s="20">
        <v>29.631158828735352</v>
      </c>
    </row>
    <row r="897" spans="1:20" outlineLevel="2" x14ac:dyDescent="0.3">
      <c r="A897" s="3">
        <v>866</v>
      </c>
      <c r="B897" s="18">
        <v>11983.244636538331</v>
      </c>
      <c r="C897" s="19">
        <v>42857.25681712963</v>
      </c>
      <c r="D897" s="18">
        <v>540.10981781665112</v>
      </c>
      <c r="F897" s="20">
        <v>64</v>
      </c>
      <c r="G897" s="18">
        <v>4</v>
      </c>
      <c r="H897" s="20">
        <v>0</v>
      </c>
      <c r="I897" s="18">
        <v>3.3305723667144775</v>
      </c>
      <c r="J897" s="20">
        <v>0.16233921575430699</v>
      </c>
      <c r="K897" s="18">
        <v>0.18732670594513701</v>
      </c>
      <c r="L897" s="20">
        <v>0.56032315174423797</v>
      </c>
      <c r="M897" s="18">
        <v>0.406547052698501</v>
      </c>
      <c r="N897" s="20">
        <v>3.2377243769587949E-5</v>
      </c>
      <c r="O897" s="18">
        <v>3.499947115778923E-2</v>
      </c>
      <c r="P897" s="20">
        <v>0</v>
      </c>
      <c r="Q897" s="18">
        <v>0</v>
      </c>
      <c r="R897" s="20">
        <v>0</v>
      </c>
      <c r="S897" s="18">
        <v>28.760562896728516</v>
      </c>
      <c r="T897" s="20">
        <v>22.109371185302734</v>
      </c>
    </row>
    <row r="898" spans="1:20" outlineLevel="2" x14ac:dyDescent="0.3">
      <c r="A898" s="3">
        <v>867</v>
      </c>
      <c r="B898" s="18">
        <v>12043.147903099236</v>
      </c>
      <c r="C898" s="19">
        <v>42857.2575</v>
      </c>
      <c r="D898" s="18">
        <v>600.0130843775554</v>
      </c>
      <c r="F898" s="20">
        <v>64</v>
      </c>
      <c r="G898" s="18">
        <v>4</v>
      </c>
      <c r="H898" s="20">
        <v>0</v>
      </c>
      <c r="I898" s="18">
        <v>3.3312201499938965</v>
      </c>
      <c r="J898" s="20">
        <v>0.16233921575430699</v>
      </c>
      <c r="K898" s="18">
        <v>0.18732670594513701</v>
      </c>
      <c r="L898" s="20">
        <v>0.56032315174423797</v>
      </c>
      <c r="M898" s="18">
        <v>0.406547052698501</v>
      </c>
      <c r="N898" s="20">
        <v>0</v>
      </c>
      <c r="O898" s="18">
        <v>3.499947115778923E-2</v>
      </c>
      <c r="P898" s="20">
        <v>0</v>
      </c>
      <c r="Q898" s="18">
        <v>0</v>
      </c>
      <c r="R898" s="20">
        <v>0</v>
      </c>
      <c r="S898" s="18">
        <v>29.538272857666016</v>
      </c>
      <c r="T898" s="20">
        <v>28.581281661987305</v>
      </c>
    </row>
    <row r="899" spans="1:20" outlineLevel="1" x14ac:dyDescent="0.3">
      <c r="E899" s="25" t="s">
        <v>64</v>
      </c>
      <c r="F899" s="20">
        <f>SUBTOTAL(3,F889:F898)</f>
        <v>10</v>
      </c>
    </row>
    <row r="900" spans="1:20" outlineLevel="2" x14ac:dyDescent="0.3">
      <c r="A900" s="3">
        <v>868</v>
      </c>
      <c r="B900" s="18">
        <v>12043.148312538464</v>
      </c>
      <c r="C900" s="19">
        <v>42857.2575</v>
      </c>
      <c r="D900" s="18">
        <v>2.07285737259E-4</v>
      </c>
      <c r="F900" s="20">
        <v>65</v>
      </c>
      <c r="G900" s="18">
        <v>5</v>
      </c>
      <c r="H900" s="20">
        <v>0</v>
      </c>
      <c r="I900" s="18">
        <v>3.3312201499938965</v>
      </c>
      <c r="J900" s="20">
        <v>0</v>
      </c>
      <c r="K900" s="18">
        <v>0</v>
      </c>
      <c r="L900" s="20">
        <v>0</v>
      </c>
      <c r="M900" s="18">
        <v>0</v>
      </c>
      <c r="N900" s="20">
        <v>0</v>
      </c>
      <c r="O900" s="18">
        <v>3.499947115778923E-2</v>
      </c>
      <c r="P900" s="20">
        <v>0</v>
      </c>
      <c r="Q900" s="18">
        <v>0</v>
      </c>
      <c r="R900" s="20">
        <v>0</v>
      </c>
      <c r="S900" s="18">
        <v>29.538272857666016</v>
      </c>
      <c r="T900" s="20">
        <v>28.581281661987305</v>
      </c>
    </row>
    <row r="901" spans="1:20" outlineLevel="2" x14ac:dyDescent="0.3">
      <c r="A901" s="3">
        <v>869</v>
      </c>
      <c r="B901" s="18">
        <v>12043.163490872626</v>
      </c>
      <c r="C901" s="19">
        <v>42857.2575</v>
      </c>
      <c r="D901" s="18">
        <v>1.5385619901256E-2</v>
      </c>
      <c r="F901" s="20">
        <v>65</v>
      </c>
      <c r="G901" s="18">
        <v>5</v>
      </c>
      <c r="H901" s="20">
        <v>0</v>
      </c>
      <c r="I901" s="18">
        <v>3.3312201499938965</v>
      </c>
      <c r="J901" s="20">
        <v>0</v>
      </c>
      <c r="K901" s="18">
        <v>0</v>
      </c>
      <c r="L901" s="20">
        <v>0</v>
      </c>
      <c r="M901" s="18">
        <v>0</v>
      </c>
      <c r="N901" s="20">
        <v>0</v>
      </c>
      <c r="O901" s="18">
        <v>3.499947115778923E-2</v>
      </c>
      <c r="P901" s="20">
        <v>0</v>
      </c>
      <c r="Q901" s="18">
        <v>0</v>
      </c>
      <c r="R901" s="20">
        <v>0</v>
      </c>
      <c r="S901" s="18">
        <v>29.538272857666016</v>
      </c>
      <c r="T901" s="20">
        <v>28.581281661987305</v>
      </c>
    </row>
    <row r="902" spans="1:20" outlineLevel="1" x14ac:dyDescent="0.3">
      <c r="E902" s="25" t="s">
        <v>65</v>
      </c>
      <c r="F902" s="20">
        <f>SUBTOTAL(3,F900:F901)</f>
        <v>2</v>
      </c>
    </row>
    <row r="903" spans="1:20" outlineLevel="2" x14ac:dyDescent="0.3">
      <c r="A903" s="3">
        <v>870</v>
      </c>
      <c r="B903" s="18">
        <v>12043.178901157857</v>
      </c>
      <c r="C903" s="19">
        <v>42857.257511574076</v>
      </c>
      <c r="D903" s="18">
        <v>2.5661232950000002E-6</v>
      </c>
      <c r="F903" s="20">
        <v>67</v>
      </c>
      <c r="G903" s="18">
        <v>5</v>
      </c>
      <c r="H903" s="20">
        <v>1.0978739261627197</v>
      </c>
      <c r="I903" s="18">
        <v>3.3755977153778076</v>
      </c>
      <c r="J903" s="20">
        <v>7.8257799999999998E-10</v>
      </c>
      <c r="K903" s="18">
        <v>0</v>
      </c>
      <c r="L903" s="20">
        <v>2.6416679999999998E-9</v>
      </c>
      <c r="M903" s="18">
        <v>0</v>
      </c>
      <c r="N903" s="20">
        <v>0</v>
      </c>
      <c r="O903" s="18">
        <v>3.499947115778923E-2</v>
      </c>
      <c r="P903" s="20">
        <v>0</v>
      </c>
      <c r="Q903" s="18">
        <v>0</v>
      </c>
      <c r="R903" s="20">
        <v>0</v>
      </c>
      <c r="S903" s="18">
        <v>29.388816833496094</v>
      </c>
      <c r="T903" s="20">
        <v>28.551063537597656</v>
      </c>
    </row>
    <row r="904" spans="1:20" outlineLevel="2" x14ac:dyDescent="0.3">
      <c r="A904" s="3">
        <v>871</v>
      </c>
      <c r="B904" s="18">
        <v>12049.387621928285</v>
      </c>
      <c r="C904" s="19">
        <v>42857.257581018515</v>
      </c>
      <c r="D904" s="18">
        <v>6.2087233365533434</v>
      </c>
      <c r="F904" s="20">
        <v>67</v>
      </c>
      <c r="G904" s="18">
        <v>5</v>
      </c>
      <c r="H904" s="20">
        <v>1.0978739261627197</v>
      </c>
      <c r="I904" s="18">
        <v>3.3856391906738281</v>
      </c>
      <c r="J904" s="20">
        <v>1.8921280197E-3</v>
      </c>
      <c r="K904" s="18">
        <v>0</v>
      </c>
      <c r="L904" s="20">
        <v>6.3987816574180003E-3</v>
      </c>
      <c r="M904" s="18">
        <v>0</v>
      </c>
      <c r="N904" s="20">
        <v>9.3936920166015625E-4</v>
      </c>
      <c r="O904" s="18">
        <v>3.499947115778923E-2</v>
      </c>
      <c r="P904" s="20">
        <v>0</v>
      </c>
      <c r="Q904" s="18">
        <v>0</v>
      </c>
      <c r="R904" s="20">
        <v>0</v>
      </c>
      <c r="S904" s="18">
        <v>29.314079284667969</v>
      </c>
      <c r="T904" s="20">
        <v>27.905811309814453</v>
      </c>
    </row>
    <row r="905" spans="1:20" outlineLevel="2" x14ac:dyDescent="0.3">
      <c r="A905" s="3">
        <v>872</v>
      </c>
      <c r="B905" s="18">
        <v>12059.402644584299</v>
      </c>
      <c r="C905" s="19">
        <v>42857.257696759261</v>
      </c>
      <c r="D905" s="18">
        <v>16.223745992570787</v>
      </c>
      <c r="F905" s="20">
        <v>67</v>
      </c>
      <c r="G905" s="18">
        <v>5</v>
      </c>
      <c r="H905" s="20">
        <v>1.0978739261627197</v>
      </c>
      <c r="I905" s="18">
        <v>3.3929276466369629</v>
      </c>
      <c r="J905" s="20">
        <v>4.9443422619930002E-3</v>
      </c>
      <c r="K905" s="18">
        <v>0</v>
      </c>
      <c r="L905" s="20">
        <v>1.6744046028335E-2</v>
      </c>
      <c r="M905" s="18">
        <v>0</v>
      </c>
      <c r="N905" s="20">
        <v>5.1827431889250875E-4</v>
      </c>
      <c r="O905" s="18">
        <v>3.499947115778923E-2</v>
      </c>
      <c r="P905" s="20">
        <v>0</v>
      </c>
      <c r="Q905" s="18">
        <v>0</v>
      </c>
      <c r="R905" s="20">
        <v>0</v>
      </c>
      <c r="S905" s="18">
        <v>29.164590835571289</v>
      </c>
      <c r="T905" s="20">
        <v>22.758079528808594</v>
      </c>
    </row>
    <row r="906" spans="1:20" outlineLevel="2" x14ac:dyDescent="0.3">
      <c r="A906" s="3">
        <v>873</v>
      </c>
      <c r="B906" s="18">
        <v>12069.417740517394</v>
      </c>
      <c r="C906" s="19">
        <v>42857.2578125</v>
      </c>
      <c r="D906" s="18">
        <v>26.238841925664541</v>
      </c>
      <c r="F906" s="20">
        <v>67</v>
      </c>
      <c r="G906" s="18">
        <v>5</v>
      </c>
      <c r="H906" s="20">
        <v>1.0954940319061279</v>
      </c>
      <c r="I906" s="18">
        <v>3.3974623680114746</v>
      </c>
      <c r="J906" s="20">
        <v>7.9968941189749992E-3</v>
      </c>
      <c r="K906" s="18">
        <v>0</v>
      </c>
      <c r="L906" s="20">
        <v>2.7108223660938999E-2</v>
      </c>
      <c r="M906" s="18">
        <v>0</v>
      </c>
      <c r="N906" s="20">
        <v>3.5629273043014109E-4</v>
      </c>
      <c r="O906" s="18">
        <v>3.499947115778923E-2</v>
      </c>
      <c r="P906" s="20">
        <v>0</v>
      </c>
      <c r="Q906" s="18">
        <v>0</v>
      </c>
      <c r="R906" s="20">
        <v>0</v>
      </c>
      <c r="S906" s="18">
        <v>28.49162483215332</v>
      </c>
      <c r="T906" s="20">
        <v>19.812381744384766</v>
      </c>
    </row>
    <row r="907" spans="1:20" outlineLevel="2" x14ac:dyDescent="0.3">
      <c r="A907" s="3">
        <v>874</v>
      </c>
      <c r="B907" s="18">
        <v>12079.4327825619</v>
      </c>
      <c r="C907" s="19">
        <v>42857.257928240739</v>
      </c>
      <c r="D907" s="18">
        <v>36.253884255293919</v>
      </c>
      <c r="F907" s="20">
        <v>67</v>
      </c>
      <c r="G907" s="18">
        <v>5</v>
      </c>
      <c r="H907" s="20">
        <v>1.0954940319061279</v>
      </c>
      <c r="I907" s="18">
        <v>3.4005396366119385</v>
      </c>
      <c r="J907" s="20">
        <v>1.1049703531306999E-2</v>
      </c>
      <c r="K907" s="18">
        <v>0</v>
      </c>
      <c r="L907" s="20">
        <v>3.7485023423739001E-2</v>
      </c>
      <c r="M907" s="18">
        <v>0</v>
      </c>
      <c r="N907" s="20">
        <v>2.2673606872558594E-4</v>
      </c>
      <c r="O907" s="18">
        <v>3.499947115778923E-2</v>
      </c>
      <c r="P907" s="20">
        <v>0</v>
      </c>
      <c r="Q907" s="18">
        <v>0</v>
      </c>
      <c r="R907" s="20">
        <v>0</v>
      </c>
      <c r="S907" s="18">
        <v>28.087339401245117</v>
      </c>
      <c r="T907" s="20">
        <v>21.278823852539063</v>
      </c>
    </row>
    <row r="908" spans="1:20" outlineLevel="2" x14ac:dyDescent="0.3">
      <c r="A908" s="3">
        <v>875</v>
      </c>
      <c r="B908" s="18">
        <v>12089.447652391018</v>
      </c>
      <c r="C908" s="19">
        <v>42857.258043981485</v>
      </c>
      <c r="D908" s="18">
        <v>46.268754084412912</v>
      </c>
      <c r="F908" s="20">
        <v>67</v>
      </c>
      <c r="G908" s="18">
        <v>5</v>
      </c>
      <c r="H908" s="20">
        <v>1.0931142568588257</v>
      </c>
      <c r="I908" s="18">
        <v>3.4029691219329834</v>
      </c>
      <c r="J908" s="20">
        <v>1.4101320430312E-2</v>
      </c>
      <c r="K908" s="18">
        <v>0</v>
      </c>
      <c r="L908" s="20">
        <v>4.7866282354406001E-2</v>
      </c>
      <c r="M908" s="18">
        <v>0</v>
      </c>
      <c r="N908" s="20">
        <v>1.943588285939768E-4</v>
      </c>
      <c r="O908" s="18">
        <v>3.499947115778923E-2</v>
      </c>
      <c r="P908" s="20">
        <v>0</v>
      </c>
      <c r="Q908" s="18">
        <v>0</v>
      </c>
      <c r="R908" s="20">
        <v>0</v>
      </c>
      <c r="S908" s="18">
        <v>28.267210006713867</v>
      </c>
      <c r="T908" s="20">
        <v>23.587539672851563</v>
      </c>
    </row>
    <row r="909" spans="1:20" outlineLevel="2" x14ac:dyDescent="0.3">
      <c r="A909" s="3">
        <v>876</v>
      </c>
      <c r="B909" s="18">
        <v>12099.462701848768</v>
      </c>
      <c r="C909" s="19">
        <v>42857.258159722223</v>
      </c>
      <c r="D909" s="18">
        <v>56.283803542162545</v>
      </c>
      <c r="F909" s="20">
        <v>67</v>
      </c>
      <c r="G909" s="18">
        <v>5</v>
      </c>
      <c r="H909" s="20">
        <v>1.0954940319061279</v>
      </c>
      <c r="I909" s="18">
        <v>3.4050745964050293</v>
      </c>
      <c r="J909" s="20">
        <v>1.7153627254454001E-2</v>
      </c>
      <c r="K909" s="18">
        <v>0</v>
      </c>
      <c r="L909" s="20">
        <v>5.8256523338501003E-2</v>
      </c>
      <c r="M909" s="18">
        <v>0</v>
      </c>
      <c r="N909" s="20">
        <v>1.619339018361643E-4</v>
      </c>
      <c r="O909" s="18">
        <v>3.499947115778923E-2</v>
      </c>
      <c r="P909" s="20">
        <v>0</v>
      </c>
      <c r="Q909" s="18">
        <v>0</v>
      </c>
      <c r="R909" s="20">
        <v>0</v>
      </c>
      <c r="S909" s="18">
        <v>28.641210556030273</v>
      </c>
      <c r="T909" s="20">
        <v>26.072164535522461</v>
      </c>
    </row>
    <row r="910" spans="1:20" outlineLevel="2" x14ac:dyDescent="0.3">
      <c r="A910" s="3">
        <v>877</v>
      </c>
      <c r="B910" s="18">
        <v>12109.477601045744</v>
      </c>
      <c r="C910" s="19">
        <v>42857.258275462962</v>
      </c>
      <c r="D910" s="18">
        <v>66.298702739137042</v>
      </c>
      <c r="F910" s="20">
        <v>67</v>
      </c>
      <c r="G910" s="18">
        <v>5</v>
      </c>
      <c r="H910" s="20">
        <v>1.0954940319061279</v>
      </c>
      <c r="I910" s="18">
        <v>3.4063704013824463</v>
      </c>
      <c r="J910" s="20">
        <v>2.0205571688442E-2</v>
      </c>
      <c r="K910" s="18">
        <v>0</v>
      </c>
      <c r="L910" s="20">
        <v>6.8650720960075004E-2</v>
      </c>
      <c r="M910" s="18">
        <v>0</v>
      </c>
      <c r="N910" s="20">
        <v>9.7179414296988398E-5</v>
      </c>
      <c r="O910" s="18">
        <v>3.499947115778923E-2</v>
      </c>
      <c r="P910" s="20">
        <v>0</v>
      </c>
      <c r="Q910" s="18">
        <v>0</v>
      </c>
      <c r="R910" s="20">
        <v>0</v>
      </c>
      <c r="S910" s="18">
        <v>28.715995788574219</v>
      </c>
      <c r="T910" s="20">
        <v>27.950647354125977</v>
      </c>
    </row>
    <row r="911" spans="1:20" outlineLevel="2" x14ac:dyDescent="0.3">
      <c r="A911" s="3">
        <v>878</v>
      </c>
      <c r="B911" s="18">
        <v>12119.492855793354</v>
      </c>
      <c r="C911" s="19">
        <v>42857.258391203701</v>
      </c>
      <c r="D911" s="18">
        <v>76.313957201625442</v>
      </c>
      <c r="F911" s="20">
        <v>67</v>
      </c>
      <c r="G911" s="18">
        <v>5</v>
      </c>
      <c r="H911" s="20">
        <v>1.0978739261627197</v>
      </c>
      <c r="I911" s="18">
        <v>3.4076659679412842</v>
      </c>
      <c r="J911" s="20">
        <v>2.3257372261731999E-2</v>
      </c>
      <c r="K911" s="18">
        <v>0</v>
      </c>
      <c r="L911" s="20">
        <v>7.9048691613943997E-2</v>
      </c>
      <c r="M911" s="18">
        <v>0</v>
      </c>
      <c r="N911" s="20">
        <v>6.4754487539175898E-5</v>
      </c>
      <c r="O911" s="18">
        <v>3.499947115778923E-2</v>
      </c>
      <c r="P911" s="20">
        <v>0</v>
      </c>
      <c r="Q911" s="18">
        <v>0</v>
      </c>
      <c r="R911" s="20">
        <v>0</v>
      </c>
      <c r="S911" s="18">
        <v>28.91010856628418</v>
      </c>
      <c r="T911" s="20">
        <v>29.151138305664063</v>
      </c>
    </row>
    <row r="912" spans="1:20" outlineLevel="2" x14ac:dyDescent="0.3">
      <c r="A912" s="3">
        <v>879</v>
      </c>
      <c r="B912" s="18">
        <v>12129.507830263279</v>
      </c>
      <c r="C912" s="19">
        <v>42857.258506944447</v>
      </c>
      <c r="D912" s="18">
        <v>86.328931956674708</v>
      </c>
      <c r="F912" s="20">
        <v>67</v>
      </c>
      <c r="G912" s="18">
        <v>5</v>
      </c>
      <c r="H912" s="20">
        <v>1.0954940319061279</v>
      </c>
      <c r="I912" s="18">
        <v>3.4087998867034912</v>
      </c>
      <c r="J912" s="20">
        <v>2.6309108252925002E-2</v>
      </c>
      <c r="K912" s="18">
        <v>0</v>
      </c>
      <c r="L912" s="20">
        <v>8.9450111815837993E-2</v>
      </c>
      <c r="M912" s="18">
        <v>0</v>
      </c>
      <c r="N912" s="20">
        <v>6.4802166889421642E-5</v>
      </c>
      <c r="O912" s="18">
        <v>3.499947115778923E-2</v>
      </c>
      <c r="P912" s="20">
        <v>0</v>
      </c>
      <c r="Q912" s="18">
        <v>0</v>
      </c>
      <c r="R912" s="20">
        <v>0</v>
      </c>
      <c r="S912" s="18">
        <v>29.134389877319336</v>
      </c>
      <c r="T912" s="20">
        <v>29.076148986816406</v>
      </c>
    </row>
    <row r="913" spans="1:20" outlineLevel="2" x14ac:dyDescent="0.3">
      <c r="A913" s="3">
        <v>880</v>
      </c>
      <c r="B913" s="18">
        <v>12139.522894832644</v>
      </c>
      <c r="C913" s="19">
        <v>42857.258622685185</v>
      </c>
      <c r="D913" s="18">
        <v>96.343996526039305</v>
      </c>
      <c r="F913" s="20">
        <v>67</v>
      </c>
      <c r="G913" s="18">
        <v>5</v>
      </c>
      <c r="H913" s="20">
        <v>1.0978739261627197</v>
      </c>
      <c r="I913" s="18">
        <v>3.4097714424133301</v>
      </c>
      <c r="J913" s="20">
        <v>2.9361204853524999E-2</v>
      </c>
      <c r="K913" s="18">
        <v>0</v>
      </c>
      <c r="L913" s="20">
        <v>9.9855904792956002E-2</v>
      </c>
      <c r="M913" s="18">
        <v>0</v>
      </c>
      <c r="N913" s="20">
        <v>3.2377243769587949E-5</v>
      </c>
      <c r="O913" s="18">
        <v>3.499947115778923E-2</v>
      </c>
      <c r="P913" s="20">
        <v>0</v>
      </c>
      <c r="Q913" s="18">
        <v>0</v>
      </c>
      <c r="R913" s="20">
        <v>0</v>
      </c>
      <c r="S913" s="18">
        <v>29.134389877319336</v>
      </c>
      <c r="T913" s="20">
        <v>28.581281661987305</v>
      </c>
    </row>
    <row r="914" spans="1:20" outlineLevel="2" x14ac:dyDescent="0.3">
      <c r="A914" s="3">
        <v>881</v>
      </c>
      <c r="B914" s="18">
        <v>12149.537908934915</v>
      </c>
      <c r="C914" s="19">
        <v>42857.258738425917</v>
      </c>
      <c r="D914" s="18">
        <v>106.35901034318763</v>
      </c>
      <c r="F914" s="20">
        <v>67</v>
      </c>
      <c r="G914" s="18">
        <v>5</v>
      </c>
      <c r="H914" s="20">
        <v>1.0978739261627197</v>
      </c>
      <c r="I914" s="18">
        <v>3.410743236541748</v>
      </c>
      <c r="J914" s="20">
        <v>3.2413722482858003E-2</v>
      </c>
      <c r="K914" s="18">
        <v>0</v>
      </c>
      <c r="L914" s="20">
        <v>0.110265789549198</v>
      </c>
      <c r="M914" s="18">
        <v>0</v>
      </c>
      <c r="N914" s="20">
        <v>6.4754487539175898E-5</v>
      </c>
      <c r="O914" s="18">
        <v>3.499947115778923E-2</v>
      </c>
      <c r="P914" s="20">
        <v>0</v>
      </c>
      <c r="Q914" s="18">
        <v>0</v>
      </c>
      <c r="R914" s="20">
        <v>0</v>
      </c>
      <c r="S914" s="18">
        <v>29.089838027954102</v>
      </c>
      <c r="T914" s="20">
        <v>27.875572204589844</v>
      </c>
    </row>
    <row r="915" spans="1:20" outlineLevel="2" x14ac:dyDescent="0.3">
      <c r="A915" s="3">
        <v>882</v>
      </c>
      <c r="B915" s="18">
        <v>12159.552941855429</v>
      </c>
      <c r="C915" s="19">
        <v>42857.25885416667</v>
      </c>
      <c r="D915" s="18">
        <v>116.37404326369824</v>
      </c>
      <c r="F915" s="20">
        <v>67</v>
      </c>
      <c r="G915" s="18">
        <v>5</v>
      </c>
      <c r="H915" s="20">
        <v>1.0954940319061279</v>
      </c>
      <c r="I915" s="18">
        <v>3.4113912582397461</v>
      </c>
      <c r="J915" s="20">
        <v>3.5465476567302999E-2</v>
      </c>
      <c r="K915" s="18">
        <v>0</v>
      </c>
      <c r="L915" s="20">
        <v>0.12067565328515301</v>
      </c>
      <c r="M915" s="18">
        <v>0</v>
      </c>
      <c r="N915" s="20">
        <v>6.4802166889421642E-5</v>
      </c>
      <c r="O915" s="18">
        <v>3.499947115778923E-2</v>
      </c>
      <c r="P915" s="20">
        <v>0</v>
      </c>
      <c r="Q915" s="18">
        <v>0</v>
      </c>
      <c r="R915" s="20">
        <v>0</v>
      </c>
      <c r="S915" s="18">
        <v>28.685781478881836</v>
      </c>
      <c r="T915" s="20">
        <v>23.059772491455078</v>
      </c>
    </row>
    <row r="916" spans="1:20" outlineLevel="2" x14ac:dyDescent="0.3">
      <c r="A916" s="3">
        <v>883</v>
      </c>
      <c r="B916" s="18">
        <v>12169.568072288625</v>
      </c>
      <c r="C916" s="19">
        <v>42857.258969907409</v>
      </c>
      <c r="D916" s="18">
        <v>126.38917398201887</v>
      </c>
      <c r="F916" s="20">
        <v>67</v>
      </c>
      <c r="G916" s="18">
        <v>5</v>
      </c>
      <c r="H916" s="20">
        <v>1.0978739261627197</v>
      </c>
      <c r="I916" s="18">
        <v>3.412200927734375</v>
      </c>
      <c r="J916" s="20">
        <v>3.8517675293689997E-2</v>
      </c>
      <c r="K916" s="18">
        <v>0</v>
      </c>
      <c r="L916" s="20">
        <v>0.131089330047712</v>
      </c>
      <c r="M916" s="18">
        <v>0</v>
      </c>
      <c r="N916" s="20">
        <v>3.2377243769587949E-5</v>
      </c>
      <c r="O916" s="18">
        <v>3.499947115778923E-2</v>
      </c>
      <c r="P916" s="20">
        <v>0</v>
      </c>
      <c r="Q916" s="18">
        <v>0</v>
      </c>
      <c r="R916" s="20">
        <v>0</v>
      </c>
      <c r="S916" s="18">
        <v>28.087339401245117</v>
      </c>
      <c r="T916" s="20">
        <v>19.812381744384766</v>
      </c>
    </row>
    <row r="917" spans="1:20" outlineLevel="2" x14ac:dyDescent="0.3">
      <c r="A917" s="3">
        <v>884</v>
      </c>
      <c r="B917" s="18">
        <v>12179.583110341382</v>
      </c>
      <c r="C917" s="19">
        <v>42857.259085648147</v>
      </c>
      <c r="D917" s="18">
        <v>136.40421203477607</v>
      </c>
      <c r="F917" s="20">
        <v>67</v>
      </c>
      <c r="G917" s="18">
        <v>5</v>
      </c>
      <c r="H917" s="20">
        <v>1.0978739261627197</v>
      </c>
      <c r="I917" s="18">
        <v>3.413010835647583</v>
      </c>
      <c r="J917" s="20">
        <v>4.1569354774755998E-2</v>
      </c>
      <c r="K917" s="18">
        <v>0</v>
      </c>
      <c r="L917" s="20">
        <v>0.14150351095883101</v>
      </c>
      <c r="M917" s="18">
        <v>0</v>
      </c>
      <c r="N917" s="20">
        <v>9.7179414296988398E-5</v>
      </c>
      <c r="O917" s="18">
        <v>3.499947115778923E-2</v>
      </c>
      <c r="P917" s="20">
        <v>0</v>
      </c>
      <c r="Q917" s="18">
        <v>0</v>
      </c>
      <c r="R917" s="20">
        <v>0</v>
      </c>
      <c r="S917" s="18">
        <v>27.818235397338867</v>
      </c>
      <c r="T917" s="20">
        <v>21.248403549194336</v>
      </c>
    </row>
    <row r="918" spans="1:20" outlineLevel="2" x14ac:dyDescent="0.3">
      <c r="A918" s="3">
        <v>885</v>
      </c>
      <c r="B918" s="18">
        <v>12189.597847017214</v>
      </c>
      <c r="C918" s="19">
        <v>42857.259201388886</v>
      </c>
      <c r="D918" s="18">
        <v>146.41894871060859</v>
      </c>
      <c r="F918" s="20">
        <v>67</v>
      </c>
      <c r="G918" s="18">
        <v>5</v>
      </c>
      <c r="H918" s="20">
        <v>1.0931142568588257</v>
      </c>
      <c r="I918" s="18">
        <v>3.413658618927002</v>
      </c>
      <c r="J918" s="20">
        <v>4.4620755416518998E-2</v>
      </c>
      <c r="K918" s="18">
        <v>0</v>
      </c>
      <c r="L918" s="20">
        <v>0.15191939687487099</v>
      </c>
      <c r="M918" s="18">
        <v>0</v>
      </c>
      <c r="N918" s="20">
        <v>3.2377243769587949E-5</v>
      </c>
      <c r="O918" s="18">
        <v>3.499947115778923E-2</v>
      </c>
      <c r="P918" s="20">
        <v>0</v>
      </c>
      <c r="Q918" s="18">
        <v>0</v>
      </c>
      <c r="R918" s="20">
        <v>0</v>
      </c>
      <c r="S918" s="18">
        <v>28.01251220703125</v>
      </c>
      <c r="T918" s="20">
        <v>23.51215934753418</v>
      </c>
    </row>
    <row r="919" spans="1:20" outlineLevel="2" x14ac:dyDescent="0.3">
      <c r="A919" s="3">
        <v>886</v>
      </c>
      <c r="B919" s="18">
        <v>12199.612367853566</v>
      </c>
      <c r="C919" s="19">
        <v>42857.259317129632</v>
      </c>
      <c r="D919" s="18">
        <v>156.43346954695951</v>
      </c>
      <c r="F919" s="20">
        <v>67</v>
      </c>
      <c r="G919" s="18">
        <v>5</v>
      </c>
      <c r="H919" s="20">
        <v>1.0954940319061279</v>
      </c>
      <c r="I919" s="18">
        <v>3.4146304130554199</v>
      </c>
      <c r="J919" s="20">
        <v>4.7587353091716002E-2</v>
      </c>
      <c r="K919" s="18">
        <v>0</v>
      </c>
      <c r="L919" s="20">
        <v>0.16204836513587401</v>
      </c>
      <c r="M919" s="18">
        <v>0</v>
      </c>
      <c r="N919" s="20">
        <v>3.2377243769587949E-5</v>
      </c>
      <c r="O919" s="18">
        <v>3.499947115778923E-2</v>
      </c>
      <c r="P919" s="20">
        <v>0</v>
      </c>
      <c r="Q919" s="18">
        <v>0</v>
      </c>
      <c r="R919" s="20">
        <v>0</v>
      </c>
      <c r="S919" s="18">
        <v>28.087339401245117</v>
      </c>
      <c r="T919" s="20">
        <v>25.846523284912109</v>
      </c>
    </row>
    <row r="920" spans="1:20" outlineLevel="2" x14ac:dyDescent="0.3">
      <c r="A920" s="3">
        <v>887</v>
      </c>
      <c r="B920" s="18">
        <v>12209.612628742769</v>
      </c>
      <c r="C920" s="19">
        <v>42857.259432870371</v>
      </c>
      <c r="D920" s="18">
        <v>166.43373015103631</v>
      </c>
      <c r="F920" s="20">
        <v>67</v>
      </c>
      <c r="G920" s="18">
        <v>5</v>
      </c>
      <c r="H920" s="20">
        <v>1.1002538204193115</v>
      </c>
      <c r="I920" s="18">
        <v>3.4156022071838379</v>
      </c>
      <c r="J920" s="20">
        <v>5.0720507001801002E-2</v>
      </c>
      <c r="K920" s="18">
        <v>0</v>
      </c>
      <c r="L920" s="20">
        <v>0.172748574376793</v>
      </c>
      <c r="M920" s="18">
        <v>0</v>
      </c>
      <c r="N920" s="20">
        <v>6.4802166889421642E-5</v>
      </c>
      <c r="O920" s="18">
        <v>3.499947115778923E-2</v>
      </c>
      <c r="P920" s="20">
        <v>0</v>
      </c>
      <c r="Q920" s="18">
        <v>0</v>
      </c>
      <c r="R920" s="20">
        <v>0</v>
      </c>
      <c r="S920" s="18">
        <v>28.386606216430664</v>
      </c>
      <c r="T920" s="20">
        <v>27.950647354125977</v>
      </c>
    </row>
    <row r="921" spans="1:20" outlineLevel="2" x14ac:dyDescent="0.3">
      <c r="A921" s="3">
        <v>888</v>
      </c>
      <c r="B921" s="18">
        <v>12219.627794246317</v>
      </c>
      <c r="C921" s="19">
        <v>42857.259548611109</v>
      </c>
      <c r="D921" s="18">
        <v>176.44889593970865</v>
      </c>
      <c r="F921" s="20">
        <v>67</v>
      </c>
      <c r="G921" s="18">
        <v>5</v>
      </c>
      <c r="H921" s="20">
        <v>1.0954940319061279</v>
      </c>
      <c r="I921" s="18">
        <v>3.4162499904632568</v>
      </c>
      <c r="J921" s="20">
        <v>5.3772611251899999E-2</v>
      </c>
      <c r="K921" s="18">
        <v>0</v>
      </c>
      <c r="L921" s="20">
        <v>0.18317459134860301</v>
      </c>
      <c r="M921" s="18">
        <v>0</v>
      </c>
      <c r="N921" s="20">
        <v>3.2377243769587949E-5</v>
      </c>
      <c r="O921" s="18">
        <v>3.499947115778923E-2</v>
      </c>
      <c r="P921" s="20">
        <v>0</v>
      </c>
      <c r="Q921" s="18">
        <v>0</v>
      </c>
      <c r="R921" s="20">
        <v>0</v>
      </c>
      <c r="S921" s="18">
        <v>28.610994338989258</v>
      </c>
      <c r="T921" s="20">
        <v>29.106351852416992</v>
      </c>
    </row>
    <row r="922" spans="1:20" outlineLevel="2" x14ac:dyDescent="0.3">
      <c r="A922" s="3">
        <v>889</v>
      </c>
      <c r="B922" s="18">
        <v>12229.642738207884</v>
      </c>
      <c r="C922" s="19">
        <v>42857.259664351855</v>
      </c>
      <c r="D922" s="18">
        <v>186.46383961615359</v>
      </c>
      <c r="F922" s="20">
        <v>67</v>
      </c>
      <c r="G922" s="18">
        <v>5</v>
      </c>
      <c r="H922" s="20">
        <v>1.0954940319061279</v>
      </c>
      <c r="I922" s="18">
        <v>3.4170598983764648</v>
      </c>
      <c r="J922" s="20">
        <v>5.6824838468194999E-2</v>
      </c>
      <c r="K922" s="18">
        <v>0</v>
      </c>
      <c r="L922" s="20">
        <v>0.193603392504472</v>
      </c>
      <c r="M922" s="18">
        <v>0</v>
      </c>
      <c r="N922" s="20">
        <v>6.4802166889421642E-5</v>
      </c>
      <c r="O922" s="18">
        <v>3.499947115778923E-2</v>
      </c>
      <c r="P922" s="20">
        <v>0</v>
      </c>
      <c r="Q922" s="18">
        <v>0</v>
      </c>
      <c r="R922" s="20">
        <v>0</v>
      </c>
      <c r="S922" s="18">
        <v>28.685781478881836</v>
      </c>
      <c r="T922" s="20">
        <v>29.001153945922852</v>
      </c>
    </row>
    <row r="923" spans="1:20" outlineLevel="2" x14ac:dyDescent="0.3">
      <c r="A923" s="3">
        <v>890</v>
      </c>
      <c r="B923" s="18">
        <v>12239.657860942712</v>
      </c>
      <c r="C923" s="19">
        <v>42857.259780092594</v>
      </c>
      <c r="D923" s="18">
        <v>196.47896263610431</v>
      </c>
      <c r="F923" s="20">
        <v>67</v>
      </c>
      <c r="G923" s="18">
        <v>5</v>
      </c>
      <c r="H923" s="20">
        <v>1.1002538204193115</v>
      </c>
      <c r="I923" s="18">
        <v>3.4178695678710938</v>
      </c>
      <c r="J923" s="20">
        <v>5.9876945520463999E-2</v>
      </c>
      <c r="K923" s="18">
        <v>0</v>
      </c>
      <c r="L923" s="20">
        <v>0.204034003641378</v>
      </c>
      <c r="M923" s="18">
        <v>0</v>
      </c>
      <c r="N923" s="20">
        <v>6.4754487539175898E-5</v>
      </c>
      <c r="O923" s="18">
        <v>3.499947115778923E-2</v>
      </c>
      <c r="P923" s="20">
        <v>0</v>
      </c>
      <c r="Q923" s="18">
        <v>0</v>
      </c>
      <c r="R923" s="20">
        <v>0</v>
      </c>
      <c r="S923" s="18">
        <v>28.685781478881836</v>
      </c>
      <c r="T923" s="20">
        <v>28.476030349731445</v>
      </c>
    </row>
    <row r="924" spans="1:20" outlineLevel="2" x14ac:dyDescent="0.3">
      <c r="A924" s="3">
        <v>891</v>
      </c>
      <c r="B924" s="18">
        <v>12249.672792643913</v>
      </c>
      <c r="C924" s="19">
        <v>42857.259895833333</v>
      </c>
      <c r="D924" s="18">
        <v>206.49389433730724</v>
      </c>
      <c r="F924" s="20">
        <v>67</v>
      </c>
      <c r="G924" s="18">
        <v>5</v>
      </c>
      <c r="H924" s="20">
        <v>1.1002538204193115</v>
      </c>
      <c r="I924" s="18">
        <v>3.4186794757843018</v>
      </c>
      <c r="J924" s="20">
        <v>6.2928596599910999E-2</v>
      </c>
      <c r="K924" s="18">
        <v>0</v>
      </c>
      <c r="L924" s="20">
        <v>0.21446530454909499</v>
      </c>
      <c r="M924" s="18">
        <v>0</v>
      </c>
      <c r="N924" s="20">
        <v>6.4802166889421642E-5</v>
      </c>
      <c r="O924" s="18">
        <v>3.499947115778923E-2</v>
      </c>
      <c r="P924" s="20">
        <v>0</v>
      </c>
      <c r="Q924" s="18">
        <v>0</v>
      </c>
      <c r="R924" s="20">
        <v>0</v>
      </c>
      <c r="S924" s="18">
        <v>28.685781478881836</v>
      </c>
      <c r="T924" s="20">
        <v>27.620071411132813</v>
      </c>
    </row>
    <row r="925" spans="1:20" outlineLevel="2" x14ac:dyDescent="0.3">
      <c r="A925" s="3">
        <v>892</v>
      </c>
      <c r="B925" s="18">
        <v>12259.687836399164</v>
      </c>
      <c r="C925" s="19">
        <v>42857.260011574072</v>
      </c>
      <c r="D925" s="18">
        <v>216.50893780743584</v>
      </c>
      <c r="F925" s="20">
        <v>67</v>
      </c>
      <c r="G925" s="18">
        <v>5</v>
      </c>
      <c r="H925" s="20">
        <v>1.0954940319061279</v>
      </c>
      <c r="I925" s="18">
        <v>3.4191653728485107</v>
      </c>
      <c r="J925" s="20">
        <v>6.5980534200070995E-2</v>
      </c>
      <c r="K925" s="18">
        <v>0</v>
      </c>
      <c r="L925" s="20">
        <v>0.22489972927066501</v>
      </c>
      <c r="M925" s="18">
        <v>0</v>
      </c>
      <c r="N925" s="20">
        <v>3.24249267578125E-5</v>
      </c>
      <c r="O925" s="18">
        <v>3.499947115778923E-2</v>
      </c>
      <c r="P925" s="20">
        <v>0</v>
      </c>
      <c r="Q925" s="18">
        <v>0</v>
      </c>
      <c r="R925" s="20">
        <v>0</v>
      </c>
      <c r="S925" s="18">
        <v>28.162164688110352</v>
      </c>
      <c r="T925" s="20">
        <v>22.758079528808594</v>
      </c>
    </row>
    <row r="926" spans="1:20" outlineLevel="2" x14ac:dyDescent="0.3">
      <c r="A926" s="3">
        <v>893</v>
      </c>
      <c r="B926" s="18">
        <v>12269.70288015442</v>
      </c>
      <c r="C926" s="19">
        <v>42857.260127314818</v>
      </c>
      <c r="D926" s="18">
        <v>226.52398156268927</v>
      </c>
      <c r="F926" s="20">
        <v>67</v>
      </c>
      <c r="G926" s="18">
        <v>5</v>
      </c>
      <c r="H926" s="20">
        <v>1.0954940319061279</v>
      </c>
      <c r="I926" s="18">
        <v>3.4199750423431396</v>
      </c>
      <c r="J926" s="20">
        <v>6.9032864985974995E-2</v>
      </c>
      <c r="K926" s="18">
        <v>0</v>
      </c>
      <c r="L926" s="20">
        <v>0.23533760791816699</v>
      </c>
      <c r="M926" s="18">
        <v>0</v>
      </c>
      <c r="N926" s="20">
        <v>9.7179414296988398E-5</v>
      </c>
      <c r="O926" s="18">
        <v>3.499947115778923E-2</v>
      </c>
      <c r="P926" s="20">
        <v>0</v>
      </c>
      <c r="Q926" s="18">
        <v>0</v>
      </c>
      <c r="R926" s="20">
        <v>0</v>
      </c>
      <c r="S926" s="18">
        <v>27.638288497924805</v>
      </c>
      <c r="T926" s="20">
        <v>19.50984001159668</v>
      </c>
    </row>
    <row r="927" spans="1:20" outlineLevel="2" x14ac:dyDescent="0.3">
      <c r="A927" s="3">
        <v>894</v>
      </c>
      <c r="B927" s="18">
        <v>12279.717958409776</v>
      </c>
      <c r="C927" s="19">
        <v>42857.260243055549</v>
      </c>
      <c r="D927" s="18">
        <v>236.53905981804476</v>
      </c>
      <c r="F927" s="20">
        <v>67</v>
      </c>
      <c r="G927" s="18">
        <v>5</v>
      </c>
      <c r="H927" s="20">
        <v>1.0978739261627197</v>
      </c>
      <c r="I927" s="18">
        <v>3.4207849502563477</v>
      </c>
      <c r="J927" s="20">
        <v>7.2085134254575994E-2</v>
      </c>
      <c r="K927" s="18">
        <v>0</v>
      </c>
      <c r="L927" s="20">
        <v>0.24577740104300799</v>
      </c>
      <c r="M927" s="18">
        <v>0</v>
      </c>
      <c r="N927" s="20">
        <v>6.4802166889421642E-5</v>
      </c>
      <c r="O927" s="18">
        <v>3.499947115778923E-2</v>
      </c>
      <c r="P927" s="20">
        <v>0</v>
      </c>
      <c r="Q927" s="18">
        <v>0</v>
      </c>
      <c r="R927" s="20">
        <v>0</v>
      </c>
      <c r="S927" s="18">
        <v>27.488563537597656</v>
      </c>
      <c r="T927" s="20">
        <v>21.248403549194336</v>
      </c>
    </row>
    <row r="928" spans="1:20" outlineLevel="2" x14ac:dyDescent="0.3">
      <c r="A928" s="3">
        <v>895</v>
      </c>
      <c r="B928" s="18">
        <v>12289.732924325956</v>
      </c>
      <c r="C928" s="19">
        <v>42857.260358796295</v>
      </c>
      <c r="D928" s="18">
        <v>246.55402573422492</v>
      </c>
      <c r="F928" s="20">
        <v>67</v>
      </c>
      <c r="G928" s="18">
        <v>5</v>
      </c>
      <c r="H928" s="20">
        <v>1.0978739261627197</v>
      </c>
      <c r="I928" s="18">
        <v>3.4219186305999756</v>
      </c>
      <c r="J928" s="20">
        <v>7.5137239673023007E-2</v>
      </c>
      <c r="K928" s="18">
        <v>0</v>
      </c>
      <c r="L928" s="20">
        <v>0.25621944138358999</v>
      </c>
      <c r="M928" s="18">
        <v>0</v>
      </c>
      <c r="N928" s="20">
        <v>9.7179414296988398E-5</v>
      </c>
      <c r="O928" s="18">
        <v>3.499947115778923E-2</v>
      </c>
      <c r="P928" s="20">
        <v>0</v>
      </c>
      <c r="Q928" s="18">
        <v>0</v>
      </c>
      <c r="R928" s="20">
        <v>0</v>
      </c>
      <c r="S928" s="18">
        <v>27.488563537597656</v>
      </c>
      <c r="T928" s="20">
        <v>23.361383438110352</v>
      </c>
    </row>
    <row r="929" spans="1:20" outlineLevel="2" x14ac:dyDescent="0.3">
      <c r="A929" s="3">
        <v>896</v>
      </c>
      <c r="B929" s="18">
        <v>12299.747891952884</v>
      </c>
      <c r="C929" s="19">
        <v>42857.260474537034</v>
      </c>
      <c r="D929" s="18">
        <v>256.56899336115396</v>
      </c>
      <c r="F929" s="20">
        <v>67</v>
      </c>
      <c r="G929" s="18">
        <v>5</v>
      </c>
      <c r="H929" s="20">
        <v>1.0954940319061279</v>
      </c>
      <c r="I929" s="18">
        <v>3.4225664138793945</v>
      </c>
      <c r="J929" s="20">
        <v>7.8189333604858996E-2</v>
      </c>
      <c r="K929" s="18">
        <v>0</v>
      </c>
      <c r="L929" s="20">
        <v>0.266664282333888</v>
      </c>
      <c r="M929" s="18">
        <v>0</v>
      </c>
      <c r="N929" s="20">
        <v>3.2377243769587949E-5</v>
      </c>
      <c r="O929" s="18">
        <v>3.499947115778923E-2</v>
      </c>
      <c r="P929" s="20">
        <v>0</v>
      </c>
      <c r="Q929" s="18">
        <v>0</v>
      </c>
      <c r="R929" s="20">
        <v>0</v>
      </c>
      <c r="S929" s="18">
        <v>27.86284065246582</v>
      </c>
      <c r="T929" s="20">
        <v>25.665771484375</v>
      </c>
    </row>
    <row r="930" spans="1:20" outlineLevel="2" x14ac:dyDescent="0.3">
      <c r="A930" s="3">
        <v>897</v>
      </c>
      <c r="B930" s="18">
        <v>12309.762961654496</v>
      </c>
      <c r="C930" s="19">
        <v>42857.26059027778</v>
      </c>
      <c r="D930" s="18">
        <v>266.58406334788992</v>
      </c>
      <c r="F930" s="20">
        <v>67</v>
      </c>
      <c r="G930" s="18">
        <v>5</v>
      </c>
      <c r="H930" s="20">
        <v>1.0978739261627197</v>
      </c>
      <c r="I930" s="18">
        <v>3.4235382080078125</v>
      </c>
      <c r="J930" s="20">
        <v>8.1240836709291997E-2</v>
      </c>
      <c r="K930" s="18">
        <v>0</v>
      </c>
      <c r="L930" s="20">
        <v>0.27710994111280102</v>
      </c>
      <c r="M930" s="18">
        <v>0</v>
      </c>
      <c r="N930" s="20">
        <v>6.4754487539175898E-5</v>
      </c>
      <c r="O930" s="18">
        <v>3.499947115778923E-2</v>
      </c>
      <c r="P930" s="20">
        <v>0</v>
      </c>
      <c r="Q930" s="18">
        <v>0</v>
      </c>
      <c r="R930" s="20">
        <v>0</v>
      </c>
      <c r="S930" s="18">
        <v>28.087339401245117</v>
      </c>
      <c r="T930" s="20">
        <v>27.950647354125977</v>
      </c>
    </row>
    <row r="931" spans="1:20" outlineLevel="2" x14ac:dyDescent="0.3">
      <c r="A931" s="3">
        <v>898</v>
      </c>
      <c r="B931" s="18">
        <v>12319.777252395124</v>
      </c>
      <c r="C931" s="19">
        <v>42857.260706018518</v>
      </c>
      <c r="D931" s="18">
        <v>276.5983540885187</v>
      </c>
      <c r="F931" s="20">
        <v>67</v>
      </c>
      <c r="G931" s="18">
        <v>5</v>
      </c>
      <c r="H931" s="20">
        <v>1.1026337146759033</v>
      </c>
      <c r="I931" s="18">
        <v>3.4246718883514404</v>
      </c>
      <c r="J931" s="20">
        <v>8.4292893042790001E-2</v>
      </c>
      <c r="K931" s="18">
        <v>0</v>
      </c>
      <c r="L931" s="20">
        <v>0.28756051491798201</v>
      </c>
      <c r="M931" s="18">
        <v>0</v>
      </c>
      <c r="N931" s="20">
        <v>1.2955666170455515E-4</v>
      </c>
      <c r="O931" s="18">
        <v>3.499947115778923E-2</v>
      </c>
      <c r="P931" s="20">
        <v>0</v>
      </c>
      <c r="Q931" s="18">
        <v>0</v>
      </c>
      <c r="R931" s="20">
        <v>0</v>
      </c>
      <c r="S931" s="18">
        <v>28.281570434570313</v>
      </c>
      <c r="T931" s="20">
        <v>28.926153182983398</v>
      </c>
    </row>
    <row r="932" spans="1:20" outlineLevel="2" x14ac:dyDescent="0.3">
      <c r="A932" s="3">
        <v>899</v>
      </c>
      <c r="B932" s="18">
        <v>12329.777493895836</v>
      </c>
      <c r="C932" s="19">
        <v>42857.260821759257</v>
      </c>
      <c r="D932" s="18">
        <v>286.59859530410847</v>
      </c>
      <c r="F932" s="20">
        <v>67</v>
      </c>
      <c r="G932" s="18">
        <v>5</v>
      </c>
      <c r="H932" s="20">
        <v>1.1002538204193115</v>
      </c>
      <c r="I932" s="18">
        <v>3.4254817962646484</v>
      </c>
      <c r="J932" s="20">
        <v>8.7340490909863996E-2</v>
      </c>
      <c r="K932" s="18">
        <v>0</v>
      </c>
      <c r="L932" s="20">
        <v>0.297998719841504</v>
      </c>
      <c r="M932" s="18">
        <v>0</v>
      </c>
      <c r="N932" s="20">
        <v>6.4802166889421642E-5</v>
      </c>
      <c r="O932" s="18">
        <v>3.499947115778923E-2</v>
      </c>
      <c r="P932" s="20">
        <v>0</v>
      </c>
      <c r="Q932" s="18">
        <v>0</v>
      </c>
      <c r="R932" s="20">
        <v>0</v>
      </c>
      <c r="S932" s="18">
        <v>28.386606216430664</v>
      </c>
      <c r="T932" s="20">
        <v>28.520847320556641</v>
      </c>
    </row>
    <row r="933" spans="1:20" outlineLevel="2" x14ac:dyDescent="0.3">
      <c r="A933" s="3">
        <v>900</v>
      </c>
      <c r="B933" s="18">
        <v>12339.79256587845</v>
      </c>
      <c r="C933" s="19">
        <v>42857.260937500003</v>
      </c>
      <c r="D933" s="18">
        <v>296.61366728671811</v>
      </c>
      <c r="F933" s="20">
        <v>67</v>
      </c>
      <c r="G933" s="18">
        <v>5</v>
      </c>
      <c r="H933" s="20">
        <v>1.0954940319061279</v>
      </c>
      <c r="I933" s="18">
        <v>3.4264535903930664</v>
      </c>
      <c r="J933" s="20">
        <v>9.0392654176904993E-2</v>
      </c>
      <c r="K933" s="18">
        <v>0</v>
      </c>
      <c r="L933" s="20">
        <v>0.30845545397422902</v>
      </c>
      <c r="M933" s="18">
        <v>0</v>
      </c>
      <c r="N933" s="20">
        <v>6.4802166889421642E-5</v>
      </c>
      <c r="O933" s="18">
        <v>3.499947115778923E-2</v>
      </c>
      <c r="P933" s="20">
        <v>0</v>
      </c>
      <c r="Q933" s="18">
        <v>0</v>
      </c>
      <c r="R933" s="20">
        <v>0</v>
      </c>
      <c r="S933" s="18">
        <v>28.386606216430664</v>
      </c>
      <c r="T933" s="20">
        <v>28.400993347167969</v>
      </c>
    </row>
    <row r="934" spans="1:20" outlineLevel="2" x14ac:dyDescent="0.3">
      <c r="A934" s="3">
        <v>901</v>
      </c>
      <c r="B934" s="18">
        <v>12349.807549472367</v>
      </c>
      <c r="C934" s="19">
        <v>42857.261053240742</v>
      </c>
      <c r="D934" s="18">
        <v>306.62865116576131</v>
      </c>
      <c r="F934" s="20">
        <v>67</v>
      </c>
      <c r="G934" s="18">
        <v>5</v>
      </c>
      <c r="H934" s="20">
        <v>1.0954940319061279</v>
      </c>
      <c r="I934" s="18">
        <v>3.4274253845214844</v>
      </c>
      <c r="J934" s="20">
        <v>9.3444836303856998E-2</v>
      </c>
      <c r="K934" s="18">
        <v>0</v>
      </c>
      <c r="L934" s="20">
        <v>0.31891523883952699</v>
      </c>
      <c r="M934" s="18">
        <v>0</v>
      </c>
      <c r="N934" s="20">
        <v>3.2377243769587949E-5</v>
      </c>
      <c r="O934" s="18">
        <v>3.499947115778923E-2</v>
      </c>
      <c r="P934" s="20">
        <v>0</v>
      </c>
      <c r="Q934" s="18">
        <v>0</v>
      </c>
      <c r="R934" s="20">
        <v>0</v>
      </c>
      <c r="S934" s="18">
        <v>28.311798095703125</v>
      </c>
      <c r="T934" s="20">
        <v>27.349895477294922</v>
      </c>
    </row>
    <row r="935" spans="1:20" outlineLevel="2" x14ac:dyDescent="0.3">
      <c r="A935" s="3">
        <v>902</v>
      </c>
      <c r="B935" s="18">
        <v>12359.822683612185</v>
      </c>
      <c r="C935" s="19">
        <v>42857.26116898148</v>
      </c>
      <c r="D935" s="18">
        <v>316.64378502045486</v>
      </c>
      <c r="F935" s="20">
        <v>67</v>
      </c>
      <c r="G935" s="18">
        <v>5</v>
      </c>
      <c r="H935" s="20">
        <v>1.0954940319061279</v>
      </c>
      <c r="I935" s="18">
        <v>3.4285590648651123</v>
      </c>
      <c r="J935" s="20">
        <v>9.6496781142377003E-2</v>
      </c>
      <c r="K935" s="18">
        <v>0</v>
      </c>
      <c r="L935" s="20">
        <v>0.32937720298517198</v>
      </c>
      <c r="M935" s="18">
        <v>0</v>
      </c>
      <c r="N935" s="20">
        <v>9.7179414296988398E-5</v>
      </c>
      <c r="O935" s="18">
        <v>3.499947115778923E-2</v>
      </c>
      <c r="P935" s="20">
        <v>0</v>
      </c>
      <c r="Q935" s="18">
        <v>0</v>
      </c>
      <c r="R935" s="20">
        <v>0</v>
      </c>
      <c r="S935" s="18">
        <v>28.01251220703125</v>
      </c>
      <c r="T935" s="20">
        <v>22.501369476318359</v>
      </c>
    </row>
    <row r="936" spans="1:20" outlineLevel="2" x14ac:dyDescent="0.3">
      <c r="A936" s="3">
        <v>903</v>
      </c>
      <c r="B936" s="18">
        <v>12369.837752458419</v>
      </c>
      <c r="C936" s="19">
        <v>42857.261284722219</v>
      </c>
      <c r="D936" s="18">
        <v>326.65885415181646</v>
      </c>
      <c r="F936" s="20">
        <v>67</v>
      </c>
      <c r="G936" s="18">
        <v>5</v>
      </c>
      <c r="H936" s="20">
        <v>1.0978739261627197</v>
      </c>
      <c r="I936" s="18">
        <v>3.4295308589935303</v>
      </c>
      <c r="J936" s="20">
        <v>9.9548324538353994E-2</v>
      </c>
      <c r="K936" s="18">
        <v>0</v>
      </c>
      <c r="L936" s="20">
        <v>0.339840944151931</v>
      </c>
      <c r="M936" s="18">
        <v>0</v>
      </c>
      <c r="N936" s="20">
        <v>9.7179414296988398E-5</v>
      </c>
      <c r="O936" s="18">
        <v>3.499947115778923E-2</v>
      </c>
      <c r="P936" s="20">
        <v>0</v>
      </c>
      <c r="Q936" s="18">
        <v>0</v>
      </c>
      <c r="R936" s="20">
        <v>0</v>
      </c>
      <c r="S936" s="18">
        <v>27.383441925048828</v>
      </c>
      <c r="T936" s="20">
        <v>19.585483551025391</v>
      </c>
    </row>
    <row r="937" spans="1:20" outlineLevel="2" x14ac:dyDescent="0.3">
      <c r="A937" s="3">
        <v>904</v>
      </c>
      <c r="B937" s="18">
        <v>12379.8525333286</v>
      </c>
      <c r="C937" s="19">
        <v>42857.261400462965</v>
      </c>
      <c r="D937" s="18">
        <v>336.6736347368697</v>
      </c>
      <c r="F937" s="20">
        <v>67</v>
      </c>
      <c r="G937" s="18">
        <v>5</v>
      </c>
      <c r="H937" s="20">
        <v>1.0978739261627197</v>
      </c>
      <c r="I937" s="18">
        <v>3.4306645393371582</v>
      </c>
      <c r="J937" s="20">
        <v>0.102600414044884</v>
      </c>
      <c r="K937" s="18">
        <v>0</v>
      </c>
      <c r="L937" s="20">
        <v>0.350310011301465</v>
      </c>
      <c r="M937" s="18">
        <v>0</v>
      </c>
      <c r="N937" s="20">
        <v>6.4754487539175898E-5</v>
      </c>
      <c r="O937" s="18">
        <v>3.499947115778923E-2</v>
      </c>
      <c r="P937" s="20">
        <v>0</v>
      </c>
      <c r="Q937" s="18">
        <v>0</v>
      </c>
      <c r="R937" s="20">
        <v>0</v>
      </c>
      <c r="S937" s="18">
        <v>27.053638458251953</v>
      </c>
      <c r="T937" s="20">
        <v>21.172866821289063</v>
      </c>
    </row>
    <row r="938" spans="1:20" outlineLevel="2" x14ac:dyDescent="0.3">
      <c r="A938" s="3">
        <v>905</v>
      </c>
      <c r="B938" s="18">
        <v>12389.867697976772</v>
      </c>
      <c r="C938" s="19">
        <v>42857.261516203704</v>
      </c>
      <c r="D938" s="18">
        <v>346.68879938504278</v>
      </c>
      <c r="F938" s="20">
        <v>67</v>
      </c>
      <c r="G938" s="18">
        <v>5</v>
      </c>
      <c r="H938" s="20">
        <v>1.0978739261627197</v>
      </c>
      <c r="I938" s="18">
        <v>3.4321222305297852</v>
      </c>
      <c r="J938" s="20">
        <v>0.10565255783218599</v>
      </c>
      <c r="K938" s="18">
        <v>0</v>
      </c>
      <c r="L938" s="20">
        <v>0.36078309109488699</v>
      </c>
      <c r="M938" s="18">
        <v>0</v>
      </c>
      <c r="N938" s="20">
        <v>1.2955666170455515E-4</v>
      </c>
      <c r="O938" s="18">
        <v>3.499947115778923E-2</v>
      </c>
      <c r="P938" s="20">
        <v>0</v>
      </c>
      <c r="Q938" s="18">
        <v>0</v>
      </c>
      <c r="R938" s="20">
        <v>0</v>
      </c>
      <c r="S938" s="18">
        <v>27.278308868408203</v>
      </c>
      <c r="T938" s="20">
        <v>23.255624771118164</v>
      </c>
    </row>
    <row r="939" spans="1:20" outlineLevel="2" x14ac:dyDescent="0.3">
      <c r="A939" s="3">
        <v>906</v>
      </c>
      <c r="B939" s="18">
        <v>12399.882813868602</v>
      </c>
      <c r="C939" s="19">
        <v>42857.261643518519</v>
      </c>
      <c r="D939" s="18">
        <v>356.70391527687332</v>
      </c>
      <c r="F939" s="20">
        <v>67</v>
      </c>
      <c r="G939" s="18">
        <v>5</v>
      </c>
      <c r="H939" s="20">
        <v>1.0954940319061279</v>
      </c>
      <c r="I939" s="18">
        <v>3.4332559108734131</v>
      </c>
      <c r="J939" s="20">
        <v>0.108704641631456</v>
      </c>
      <c r="K939" s="18">
        <v>0</v>
      </c>
      <c r="L939" s="20">
        <v>0.371260147525658</v>
      </c>
      <c r="M939" s="18">
        <v>0</v>
      </c>
      <c r="N939" s="20">
        <v>9.7179414296988398E-5</v>
      </c>
      <c r="O939" s="18">
        <v>3.499947115778923E-2</v>
      </c>
      <c r="P939" s="20">
        <v>0</v>
      </c>
      <c r="Q939" s="18">
        <v>0</v>
      </c>
      <c r="R939" s="20">
        <v>0</v>
      </c>
      <c r="S939" s="18">
        <v>27.428066253662109</v>
      </c>
      <c r="T939" s="20">
        <v>25.635473251342773</v>
      </c>
    </row>
    <row r="940" spans="1:20" outlineLevel="2" x14ac:dyDescent="0.3">
      <c r="A940" s="3">
        <v>907</v>
      </c>
      <c r="B940" s="18">
        <v>12409.897888132213</v>
      </c>
      <c r="C940" s="19">
        <v>42857.261759259258</v>
      </c>
      <c r="D940" s="18">
        <v>366.71898954048146</v>
      </c>
      <c r="F940" s="20">
        <v>67</v>
      </c>
      <c r="G940" s="18">
        <v>5</v>
      </c>
      <c r="H940" s="20">
        <v>1.0978739261627197</v>
      </c>
      <c r="I940" s="18">
        <v>3.4350376129150391</v>
      </c>
      <c r="J940" s="20">
        <v>0.111756311590574</v>
      </c>
      <c r="K940" s="18">
        <v>0</v>
      </c>
      <c r="L940" s="20">
        <v>0.381740129911743</v>
      </c>
      <c r="M940" s="18">
        <v>0</v>
      </c>
      <c r="N940" s="20">
        <v>1.6198158846236765E-4</v>
      </c>
      <c r="O940" s="18">
        <v>3.499947115778923E-2</v>
      </c>
      <c r="P940" s="20">
        <v>0</v>
      </c>
      <c r="Q940" s="18">
        <v>0</v>
      </c>
      <c r="R940" s="20">
        <v>0</v>
      </c>
      <c r="S940" s="18">
        <v>27.832601547241211</v>
      </c>
      <c r="T940" s="20">
        <v>27.875572204589844</v>
      </c>
    </row>
    <row r="941" spans="1:20" outlineLevel="2" x14ac:dyDescent="0.3">
      <c r="A941" s="3">
        <v>908</v>
      </c>
      <c r="B941" s="18">
        <v>12419.912613403052</v>
      </c>
      <c r="C941" s="19">
        <v>42857.261874999997</v>
      </c>
      <c r="D941" s="18">
        <v>376.73371481132153</v>
      </c>
      <c r="F941" s="20">
        <v>67</v>
      </c>
      <c r="G941" s="18">
        <v>5</v>
      </c>
      <c r="H941" s="20">
        <v>1.0978739261627197</v>
      </c>
      <c r="I941" s="18">
        <v>3.436333179473877</v>
      </c>
      <c r="J941" s="20">
        <v>0.114808898421766</v>
      </c>
      <c r="K941" s="18">
        <v>0</v>
      </c>
      <c r="L941" s="20">
        <v>0.392227721881026</v>
      </c>
      <c r="M941" s="18">
        <v>0</v>
      </c>
      <c r="N941" s="20">
        <v>9.7179414296988398E-5</v>
      </c>
      <c r="O941" s="18">
        <v>3.499947115778923E-2</v>
      </c>
      <c r="P941" s="20">
        <v>0</v>
      </c>
      <c r="Q941" s="18">
        <v>0</v>
      </c>
      <c r="R941" s="20">
        <v>0</v>
      </c>
      <c r="S941" s="18">
        <v>27.982280731201172</v>
      </c>
      <c r="T941" s="20">
        <v>28.670900344848633</v>
      </c>
    </row>
    <row r="942" spans="1:20" outlineLevel="2" x14ac:dyDescent="0.3">
      <c r="A942" s="3">
        <v>909</v>
      </c>
      <c r="B942" s="18">
        <v>12429.92795026661</v>
      </c>
      <c r="C942" s="19">
        <v>42857.261990740742</v>
      </c>
      <c r="D942" s="18">
        <v>386.74905196000498</v>
      </c>
      <c r="F942" s="20">
        <v>67</v>
      </c>
      <c r="G942" s="18">
        <v>5</v>
      </c>
      <c r="H942" s="20">
        <v>1.1026337146759033</v>
      </c>
      <c r="I942" s="18">
        <v>3.4381148815155029</v>
      </c>
      <c r="J942" s="20">
        <v>0.117861422751822</v>
      </c>
      <c r="K942" s="18">
        <v>0</v>
      </c>
      <c r="L942" s="20">
        <v>0.402719632339055</v>
      </c>
      <c r="M942" s="18">
        <v>0</v>
      </c>
      <c r="N942" s="20">
        <v>1.6198158846236765E-4</v>
      </c>
      <c r="O942" s="18">
        <v>3.499947115778923E-2</v>
      </c>
      <c r="P942" s="20">
        <v>0</v>
      </c>
      <c r="Q942" s="18">
        <v>0</v>
      </c>
      <c r="R942" s="20">
        <v>0</v>
      </c>
      <c r="S942" s="18">
        <v>28.057109832763672</v>
      </c>
      <c r="T942" s="20">
        <v>28.520847320556641</v>
      </c>
    </row>
    <row r="943" spans="1:20" outlineLevel="2" x14ac:dyDescent="0.3">
      <c r="A943" s="3">
        <v>910</v>
      </c>
      <c r="B943" s="18">
        <v>12439.942939563023</v>
      </c>
      <c r="C943" s="19">
        <v>42857.262106481481</v>
      </c>
      <c r="D943" s="18">
        <v>396.76404097129478</v>
      </c>
      <c r="F943" s="20">
        <v>67</v>
      </c>
      <c r="G943" s="18">
        <v>5</v>
      </c>
      <c r="H943" s="20">
        <v>1.0978739261627197</v>
      </c>
      <c r="I943" s="18">
        <v>3.4395723342895508</v>
      </c>
      <c r="J943" s="20">
        <v>0.120913680182597</v>
      </c>
      <c r="K943" s="18">
        <v>0</v>
      </c>
      <c r="L943" s="20">
        <v>0.41321545506525098</v>
      </c>
      <c r="M943" s="18">
        <v>0</v>
      </c>
      <c r="N943" s="20">
        <v>1.619339018361643E-4</v>
      </c>
      <c r="O943" s="18">
        <v>3.499947115778923E-2</v>
      </c>
      <c r="P943" s="20">
        <v>0</v>
      </c>
      <c r="Q943" s="18">
        <v>0</v>
      </c>
      <c r="R943" s="20">
        <v>0</v>
      </c>
      <c r="S943" s="18">
        <v>28.057109832763672</v>
      </c>
      <c r="T943" s="20">
        <v>28.25090217590332</v>
      </c>
    </row>
    <row r="944" spans="1:20" outlineLevel="2" x14ac:dyDescent="0.3">
      <c r="A944" s="3">
        <v>911</v>
      </c>
      <c r="B944" s="18">
        <v>12449.95804804161</v>
      </c>
      <c r="C944" s="19">
        <v>42857.26222222222</v>
      </c>
      <c r="D944" s="18">
        <v>406.77914944988015</v>
      </c>
      <c r="F944" s="20">
        <v>67</v>
      </c>
      <c r="G944" s="18">
        <v>5</v>
      </c>
      <c r="H944" s="20">
        <v>1.1002538204193115</v>
      </c>
      <c r="I944" s="18">
        <v>3.4411921501159668</v>
      </c>
      <c r="J944" s="20">
        <v>0.123966279634852</v>
      </c>
      <c r="K944" s="18">
        <v>0</v>
      </c>
      <c r="L944" s="20">
        <v>0.42371763170643501</v>
      </c>
      <c r="M944" s="18">
        <v>0</v>
      </c>
      <c r="N944" s="20">
        <v>1.2960433377884328E-4</v>
      </c>
      <c r="O944" s="18">
        <v>3.499947115778923E-2</v>
      </c>
      <c r="P944" s="20">
        <v>0</v>
      </c>
      <c r="Q944" s="18">
        <v>0</v>
      </c>
      <c r="R944" s="20">
        <v>0</v>
      </c>
      <c r="S944" s="18">
        <v>28.057109832763672</v>
      </c>
      <c r="T944" s="20">
        <v>27.394760131835938</v>
      </c>
    </row>
    <row r="945" spans="1:20" outlineLevel="2" x14ac:dyDescent="0.3">
      <c r="A945" s="3">
        <v>912</v>
      </c>
      <c r="B945" s="18">
        <v>12459.973078110874</v>
      </c>
      <c r="C945" s="19">
        <v>42857.262337962966</v>
      </c>
      <c r="D945" s="18">
        <v>416.79417951914274</v>
      </c>
      <c r="F945" s="20">
        <v>67</v>
      </c>
      <c r="G945" s="18">
        <v>5</v>
      </c>
      <c r="H945" s="20">
        <v>1.0954940319061279</v>
      </c>
      <c r="I945" s="18">
        <v>3.4434595108032227</v>
      </c>
      <c r="J945" s="20">
        <v>0.12701859396573401</v>
      </c>
      <c r="K945" s="18">
        <v>0</v>
      </c>
      <c r="L945" s="20">
        <v>0.43422466127566001</v>
      </c>
      <c r="M945" s="18">
        <v>0</v>
      </c>
      <c r="N945" s="20">
        <v>1.943588285939768E-4</v>
      </c>
      <c r="O945" s="18">
        <v>3.499947115778923E-2</v>
      </c>
      <c r="P945" s="20">
        <v>0</v>
      </c>
      <c r="Q945" s="18">
        <v>0</v>
      </c>
      <c r="R945" s="20">
        <v>0</v>
      </c>
      <c r="S945" s="18">
        <v>27.757753372192383</v>
      </c>
      <c r="T945" s="20">
        <v>22.953983306884766</v>
      </c>
    </row>
    <row r="946" spans="1:20" outlineLevel="2" x14ac:dyDescent="0.3">
      <c r="A946" s="3">
        <v>913</v>
      </c>
      <c r="B946" s="18">
        <v>12469.988111316508</v>
      </c>
      <c r="C946" s="19">
        <v>42857.262453703705</v>
      </c>
      <c r="D946" s="18">
        <v>426.80921300990298</v>
      </c>
      <c r="F946" s="20">
        <v>67</v>
      </c>
      <c r="G946" s="18">
        <v>5</v>
      </c>
      <c r="H946" s="20">
        <v>1.1002538204193115</v>
      </c>
      <c r="I946" s="18">
        <v>3.4457268714904785</v>
      </c>
      <c r="J946" s="20">
        <v>0.13007047260283999</v>
      </c>
      <c r="K946" s="18">
        <v>0</v>
      </c>
      <c r="L946" s="20">
        <v>0.44473664929374401</v>
      </c>
      <c r="M946" s="18">
        <v>0</v>
      </c>
      <c r="N946" s="20">
        <v>2.2673606872558594E-4</v>
      </c>
      <c r="O946" s="18">
        <v>3.499947115778923E-2</v>
      </c>
      <c r="P946" s="20">
        <v>0</v>
      </c>
      <c r="Q946" s="18">
        <v>0</v>
      </c>
      <c r="R946" s="20">
        <v>0</v>
      </c>
      <c r="S946" s="18">
        <v>26.934093475341797</v>
      </c>
      <c r="T946" s="20">
        <v>19.585483551025391</v>
      </c>
    </row>
    <row r="947" spans="1:20" outlineLevel="2" x14ac:dyDescent="0.3">
      <c r="A947" s="3">
        <v>914</v>
      </c>
      <c r="B947" s="18">
        <v>12480.003115439413</v>
      </c>
      <c r="C947" s="19">
        <v>42857.262569444443</v>
      </c>
      <c r="D947" s="18">
        <v>436.82421684768286</v>
      </c>
      <c r="F947" s="20">
        <v>67</v>
      </c>
      <c r="G947" s="18">
        <v>5</v>
      </c>
      <c r="H947" s="20">
        <v>1.0954940319061279</v>
      </c>
      <c r="I947" s="18">
        <v>3.4483184814453125</v>
      </c>
      <c r="J947" s="20">
        <v>0.13312281732760001</v>
      </c>
      <c r="K947" s="18">
        <v>0</v>
      </c>
      <c r="L947" s="20">
        <v>0.45525786754595599</v>
      </c>
      <c r="M947" s="18">
        <v>0</v>
      </c>
      <c r="N947" s="20">
        <v>2.267837553517893E-4</v>
      </c>
      <c r="O947" s="18">
        <v>3.499947115778923E-2</v>
      </c>
      <c r="P947" s="20">
        <v>0</v>
      </c>
      <c r="Q947" s="18">
        <v>0</v>
      </c>
      <c r="R947" s="20">
        <v>0</v>
      </c>
      <c r="S947" s="18">
        <v>26.859182357788086</v>
      </c>
      <c r="T947" s="20">
        <v>21.021781921386719</v>
      </c>
    </row>
    <row r="948" spans="1:20" outlineLevel="2" x14ac:dyDescent="0.3">
      <c r="A948" s="3">
        <v>915</v>
      </c>
      <c r="B948" s="18">
        <v>12490.017768573678</v>
      </c>
      <c r="C948" s="19">
        <v>42857.262685185182</v>
      </c>
      <c r="D948" s="18">
        <v>446.83887026707072</v>
      </c>
      <c r="F948" s="20">
        <v>67</v>
      </c>
      <c r="G948" s="18">
        <v>5</v>
      </c>
      <c r="H948" s="20">
        <v>1.0978739261627197</v>
      </c>
      <c r="I948" s="18">
        <v>3.4513957500457764</v>
      </c>
      <c r="J948" s="20">
        <v>0.136170497097653</v>
      </c>
      <c r="K948" s="18">
        <v>0</v>
      </c>
      <c r="L948" s="20">
        <v>0.46577205666820998</v>
      </c>
      <c r="M948" s="18">
        <v>0</v>
      </c>
      <c r="N948" s="20">
        <v>2.5916099548339844E-4</v>
      </c>
      <c r="O948" s="18">
        <v>3.499947115778923E-2</v>
      </c>
      <c r="P948" s="20">
        <v>0</v>
      </c>
      <c r="Q948" s="18">
        <v>0</v>
      </c>
      <c r="R948" s="20">
        <v>0</v>
      </c>
      <c r="S948" s="18">
        <v>26.859182357788086</v>
      </c>
      <c r="T948" s="20">
        <v>23.104812622070313</v>
      </c>
    </row>
    <row r="949" spans="1:20" outlineLevel="2" x14ac:dyDescent="0.3">
      <c r="A949" s="3">
        <v>916</v>
      </c>
      <c r="B949" s="18">
        <v>12500.033229751652</v>
      </c>
      <c r="C949" s="19">
        <v>42857.262800925928</v>
      </c>
      <c r="D949" s="18">
        <v>456.85433144504674</v>
      </c>
      <c r="F949" s="20">
        <v>67</v>
      </c>
      <c r="G949" s="18">
        <v>5</v>
      </c>
      <c r="H949" s="20">
        <v>1.0978739261627197</v>
      </c>
      <c r="I949" s="18">
        <v>3.4552826881408691</v>
      </c>
      <c r="J949" s="20">
        <v>0.139227111656368</v>
      </c>
      <c r="K949" s="18">
        <v>0</v>
      </c>
      <c r="L949" s="20">
        <v>0.47632764576876402</v>
      </c>
      <c r="M949" s="18">
        <v>0</v>
      </c>
      <c r="N949" s="20">
        <v>2.9153825016692281E-4</v>
      </c>
      <c r="O949" s="18">
        <v>3.499947115778923E-2</v>
      </c>
      <c r="P949" s="20">
        <v>0</v>
      </c>
      <c r="Q949" s="18">
        <v>0</v>
      </c>
      <c r="R949" s="20">
        <v>0</v>
      </c>
      <c r="S949" s="18">
        <v>27.308563232421875</v>
      </c>
      <c r="T949" s="20">
        <v>25.409740447998047</v>
      </c>
    </row>
    <row r="950" spans="1:20" outlineLevel="2" x14ac:dyDescent="0.3">
      <c r="A950" s="3">
        <v>917</v>
      </c>
      <c r="B950" s="18">
        <v>12510.047922518264</v>
      </c>
      <c r="C950" s="19">
        <v>42857.262916666667</v>
      </c>
      <c r="D950" s="18">
        <v>466.86902392653366</v>
      </c>
      <c r="F950" s="20">
        <v>67</v>
      </c>
      <c r="G950" s="18">
        <v>5</v>
      </c>
      <c r="H950" s="20">
        <v>1.0954940319061279</v>
      </c>
      <c r="I950" s="18">
        <v>3.4594936370849609</v>
      </c>
      <c r="J950" s="20">
        <v>0.142274647865964</v>
      </c>
      <c r="K950" s="18">
        <v>0</v>
      </c>
      <c r="L950" s="20">
        <v>0.486864068967166</v>
      </c>
      <c r="M950" s="18">
        <v>0</v>
      </c>
      <c r="N950" s="20">
        <v>4.210948827676475E-4</v>
      </c>
      <c r="O950" s="18">
        <v>3.499947115778923E-2</v>
      </c>
      <c r="P950" s="20">
        <v>0</v>
      </c>
      <c r="Q950" s="18">
        <v>0</v>
      </c>
      <c r="R950" s="20">
        <v>0</v>
      </c>
      <c r="S950" s="18">
        <v>27.60804557800293</v>
      </c>
      <c r="T950" s="20">
        <v>27.725406646728516</v>
      </c>
    </row>
    <row r="951" spans="1:20" outlineLevel="2" x14ac:dyDescent="0.3">
      <c r="A951" s="3">
        <v>918</v>
      </c>
      <c r="B951" s="18">
        <v>12520.063178121252</v>
      </c>
      <c r="C951" s="19">
        <v>42857.263032407405</v>
      </c>
      <c r="D951" s="18">
        <v>476.88427981464611</v>
      </c>
      <c r="F951" s="20">
        <v>67</v>
      </c>
      <c r="G951" s="18">
        <v>5</v>
      </c>
      <c r="H951" s="20">
        <v>1.1026337146759033</v>
      </c>
      <c r="I951" s="18">
        <v>3.4645144939422607</v>
      </c>
      <c r="J951" s="20">
        <v>0.145331907065156</v>
      </c>
      <c r="K951" s="18">
        <v>0</v>
      </c>
      <c r="L951" s="20">
        <v>0.49744815829425398</v>
      </c>
      <c r="M951" s="18">
        <v>0</v>
      </c>
      <c r="N951" s="20">
        <v>4.210948827676475E-4</v>
      </c>
      <c r="O951" s="18">
        <v>3.499947115778923E-2</v>
      </c>
      <c r="P951" s="20">
        <v>0</v>
      </c>
      <c r="Q951" s="18">
        <v>0</v>
      </c>
      <c r="R951" s="20">
        <v>0</v>
      </c>
      <c r="S951" s="18">
        <v>27.937677383422852</v>
      </c>
      <c r="T951" s="20">
        <v>28.520847320556641</v>
      </c>
    </row>
    <row r="952" spans="1:20" outlineLevel="2" x14ac:dyDescent="0.3">
      <c r="A952" s="3">
        <v>919</v>
      </c>
      <c r="B952" s="18">
        <v>12530.078305418074</v>
      </c>
      <c r="C952" s="19">
        <v>42857.263148148151</v>
      </c>
      <c r="D952" s="18">
        <v>486.8994068263442</v>
      </c>
      <c r="F952" s="20">
        <v>67</v>
      </c>
      <c r="G952" s="18">
        <v>5</v>
      </c>
      <c r="H952" s="20">
        <v>1.0978739261627197</v>
      </c>
      <c r="I952" s="18">
        <v>3.4700212478637695</v>
      </c>
      <c r="J952" s="20">
        <v>0.14838400062576301</v>
      </c>
      <c r="K952" s="18">
        <v>0</v>
      </c>
      <c r="L952" s="20">
        <v>0.50803062388439102</v>
      </c>
      <c r="M952" s="18">
        <v>0</v>
      </c>
      <c r="N952" s="20">
        <v>4.210948827676475E-4</v>
      </c>
      <c r="O952" s="18">
        <v>3.499947115778923E-2</v>
      </c>
      <c r="P952" s="20">
        <v>0</v>
      </c>
      <c r="Q952" s="18">
        <v>0</v>
      </c>
      <c r="R952" s="20">
        <v>0</v>
      </c>
      <c r="S952" s="18">
        <v>27.907444000244141</v>
      </c>
      <c r="T952" s="20">
        <v>28.445810317993164</v>
      </c>
    </row>
    <row r="953" spans="1:20" outlineLevel="2" x14ac:dyDescent="0.3">
      <c r="A953" s="3">
        <v>920</v>
      </c>
      <c r="B953" s="18">
        <v>12540.093390231301</v>
      </c>
      <c r="C953" s="19">
        <v>42857.26326388889</v>
      </c>
      <c r="D953" s="18">
        <v>496.91449163957031</v>
      </c>
      <c r="F953" s="20">
        <v>67</v>
      </c>
      <c r="G953" s="18">
        <v>5</v>
      </c>
      <c r="H953" s="20">
        <v>1.0954940319061279</v>
      </c>
      <c r="I953" s="18">
        <v>3.4769854545593262</v>
      </c>
      <c r="J953" s="20">
        <v>0.151436403134243</v>
      </c>
      <c r="K953" s="18">
        <v>0</v>
      </c>
      <c r="L953" s="20">
        <v>0.51863319249558604</v>
      </c>
      <c r="M953" s="18">
        <v>0</v>
      </c>
      <c r="N953" s="20">
        <v>5.8302877005189657E-4</v>
      </c>
      <c r="O953" s="18">
        <v>3.499947115778923E-2</v>
      </c>
      <c r="P953" s="20">
        <v>0</v>
      </c>
      <c r="Q953" s="18">
        <v>0</v>
      </c>
      <c r="R953" s="20">
        <v>0</v>
      </c>
      <c r="S953" s="18">
        <v>27.982280731201172</v>
      </c>
      <c r="T953" s="20">
        <v>27.995489120483398</v>
      </c>
    </row>
    <row r="954" spans="1:20" outlineLevel="2" x14ac:dyDescent="0.3">
      <c r="A954" s="3">
        <v>921</v>
      </c>
      <c r="B954" s="18">
        <v>12550.108436552677</v>
      </c>
      <c r="C954" s="19">
        <v>42857.263379629629</v>
      </c>
      <c r="D954" s="18">
        <v>506.92953796094702</v>
      </c>
      <c r="F954" s="20">
        <v>67</v>
      </c>
      <c r="G954" s="18">
        <v>5</v>
      </c>
      <c r="H954" s="20">
        <v>1.0978739261627197</v>
      </c>
      <c r="I954" s="18">
        <v>3.4850835800170898</v>
      </c>
      <c r="J954" s="20">
        <v>0.15448900385396899</v>
      </c>
      <c r="K954" s="18">
        <v>0</v>
      </c>
      <c r="L954" s="20">
        <v>0.52925899743790905</v>
      </c>
      <c r="M954" s="18">
        <v>0</v>
      </c>
      <c r="N954" s="20">
        <v>7.1263313293457031E-4</v>
      </c>
      <c r="O954" s="18">
        <v>3.499947115778923E-2</v>
      </c>
      <c r="P954" s="20">
        <v>0</v>
      </c>
      <c r="Q954" s="18">
        <v>0</v>
      </c>
      <c r="R954" s="20">
        <v>0</v>
      </c>
      <c r="S954" s="18">
        <v>27.982280731201172</v>
      </c>
      <c r="T954" s="20">
        <v>27.31964111328125</v>
      </c>
    </row>
    <row r="955" spans="1:20" outlineLevel="2" x14ac:dyDescent="0.3">
      <c r="A955" s="3">
        <v>922</v>
      </c>
      <c r="B955" s="18">
        <v>12560.123396766359</v>
      </c>
      <c r="C955" s="19">
        <v>42857.263495370367</v>
      </c>
      <c r="D955" s="18">
        <v>516.94449817463101</v>
      </c>
      <c r="F955" s="20">
        <v>67</v>
      </c>
      <c r="G955" s="18">
        <v>5</v>
      </c>
      <c r="H955" s="20">
        <v>1.0978739261627197</v>
      </c>
      <c r="I955" s="18">
        <v>3.4948012828826904</v>
      </c>
      <c r="J955" s="20">
        <v>0.15754091043861099</v>
      </c>
      <c r="K955" s="18">
        <v>0</v>
      </c>
      <c r="L955" s="20">
        <v>0.53990955758725601</v>
      </c>
      <c r="M955" s="18">
        <v>0</v>
      </c>
      <c r="N955" s="20">
        <v>8.4218976553529501E-4</v>
      </c>
      <c r="O955" s="18">
        <v>3.499947115778923E-2</v>
      </c>
      <c r="P955" s="20">
        <v>0</v>
      </c>
      <c r="Q955" s="18">
        <v>0</v>
      </c>
      <c r="R955" s="20">
        <v>0</v>
      </c>
      <c r="S955" s="18">
        <v>27.533182144165039</v>
      </c>
      <c r="T955" s="20">
        <v>22.652261734008789</v>
      </c>
    </row>
    <row r="956" spans="1:20" outlineLevel="2" x14ac:dyDescent="0.3">
      <c r="A956" s="3">
        <v>923</v>
      </c>
      <c r="B956" s="18">
        <v>12568.687719212869</v>
      </c>
      <c r="C956" s="19">
        <v>42857.26358796296</v>
      </c>
      <c r="D956" s="18">
        <v>525.50882090626351</v>
      </c>
      <c r="F956" s="20">
        <v>67</v>
      </c>
      <c r="G956" s="18">
        <v>5</v>
      </c>
      <c r="H956" s="20">
        <v>1.0978739261627197</v>
      </c>
      <c r="I956" s="18">
        <v>3.50484299659729</v>
      </c>
      <c r="J956" s="20">
        <v>0.16015094180358799</v>
      </c>
      <c r="K956" s="18">
        <v>0</v>
      </c>
      <c r="L956" s="20">
        <v>0.54904366624386702</v>
      </c>
      <c r="M956" s="18">
        <v>0</v>
      </c>
      <c r="N956" s="20">
        <v>1.0041713248938322E-3</v>
      </c>
      <c r="O956" s="18">
        <v>3.499947115778923E-2</v>
      </c>
      <c r="P956" s="20">
        <v>0</v>
      </c>
      <c r="Q956" s="18">
        <v>0</v>
      </c>
      <c r="R956" s="20">
        <v>0</v>
      </c>
      <c r="S956" s="18">
        <v>26.859182357788086</v>
      </c>
      <c r="T956" s="20">
        <v>19.328071594238281</v>
      </c>
    </row>
    <row r="957" spans="1:20" outlineLevel="2" x14ac:dyDescent="0.3">
      <c r="A957" s="3">
        <v>924</v>
      </c>
      <c r="B957" s="18">
        <v>12576.01959850471</v>
      </c>
      <c r="C957" s="19">
        <v>42857.263680555552</v>
      </c>
      <c r="D957" s="18">
        <v>532.84069991297997</v>
      </c>
      <c r="F957" s="20">
        <v>67</v>
      </c>
      <c r="G957" s="18">
        <v>5</v>
      </c>
      <c r="H957" s="20">
        <v>1.0978739261627197</v>
      </c>
      <c r="I957" s="18">
        <v>3.5148844718933105</v>
      </c>
      <c r="J957" s="20">
        <v>0.16238528937431099</v>
      </c>
      <c r="K957" s="18">
        <v>0</v>
      </c>
      <c r="L957" s="20">
        <v>0.55688543921190803</v>
      </c>
      <c r="M957" s="18">
        <v>0</v>
      </c>
      <c r="N957" s="20">
        <v>1.1337280739098787E-3</v>
      </c>
      <c r="O957" s="18">
        <v>3.499947115778923E-2</v>
      </c>
      <c r="P957" s="20">
        <v>0</v>
      </c>
      <c r="Q957" s="18">
        <v>0</v>
      </c>
      <c r="R957" s="20">
        <v>0</v>
      </c>
      <c r="S957" s="18">
        <v>26.723731994628906</v>
      </c>
      <c r="T957" s="20">
        <v>20.008787155151367</v>
      </c>
    </row>
    <row r="958" spans="1:20" outlineLevel="2" x14ac:dyDescent="0.3">
      <c r="A958" s="3">
        <v>925</v>
      </c>
      <c r="B958" s="18">
        <v>12582.290759612775</v>
      </c>
      <c r="C958" s="19">
        <v>42857.263749999998</v>
      </c>
      <c r="D958" s="18">
        <v>539.11186102104341</v>
      </c>
      <c r="F958" s="20">
        <v>67</v>
      </c>
      <c r="G958" s="18">
        <v>5</v>
      </c>
      <c r="H958" s="20">
        <v>1.1002538204193115</v>
      </c>
      <c r="I958" s="18">
        <v>3.5249261856079102</v>
      </c>
      <c r="J958" s="20">
        <v>0.16429678794545199</v>
      </c>
      <c r="K958" s="18">
        <v>0</v>
      </c>
      <c r="L958" s="20">
        <v>0.56361339065884797</v>
      </c>
      <c r="M958" s="18">
        <v>0</v>
      </c>
      <c r="N958" s="20">
        <v>1.3605117565020919E-3</v>
      </c>
      <c r="O958" s="18">
        <v>3.499947115778923E-2</v>
      </c>
      <c r="P958" s="20">
        <v>0</v>
      </c>
      <c r="Q958" s="18">
        <v>0</v>
      </c>
      <c r="R958" s="20">
        <v>0</v>
      </c>
      <c r="S958" s="18">
        <v>26.753999710083008</v>
      </c>
      <c r="T958" s="20">
        <v>21.217983245849609</v>
      </c>
    </row>
    <row r="959" spans="1:20" outlineLevel="2" x14ac:dyDescent="0.3">
      <c r="A959" s="3">
        <v>926</v>
      </c>
      <c r="B959" s="18">
        <v>12587.891024322647</v>
      </c>
      <c r="C959" s="19">
        <v>42857.263819444444</v>
      </c>
      <c r="D959" s="18">
        <v>544.71212573091748</v>
      </c>
      <c r="F959" s="20">
        <v>67</v>
      </c>
      <c r="G959" s="18">
        <v>5</v>
      </c>
      <c r="H959" s="20">
        <v>1.0954940319061279</v>
      </c>
      <c r="I959" s="18">
        <v>3.5349676609039307</v>
      </c>
      <c r="J959" s="20">
        <v>0.16600325511032599</v>
      </c>
      <c r="K959" s="18">
        <v>0</v>
      </c>
      <c r="L959" s="20">
        <v>0.569636853378921</v>
      </c>
      <c r="M959" s="18">
        <v>0</v>
      </c>
      <c r="N959" s="20">
        <v>1.5224457019940019E-3</v>
      </c>
      <c r="O959" s="18">
        <v>3.499947115778923E-2</v>
      </c>
      <c r="P959" s="20">
        <v>0</v>
      </c>
      <c r="Q959" s="18">
        <v>0</v>
      </c>
      <c r="R959" s="20">
        <v>0</v>
      </c>
      <c r="S959" s="18">
        <v>26.784265518188477</v>
      </c>
      <c r="T959" s="20">
        <v>22.501369476318359</v>
      </c>
    </row>
    <row r="960" spans="1:20" outlineLevel="2" x14ac:dyDescent="0.3">
      <c r="A960" s="3">
        <v>927</v>
      </c>
      <c r="B960" s="18">
        <v>12592.851731557634</v>
      </c>
      <c r="C960" s="19">
        <v>42857.263865740744</v>
      </c>
      <c r="D960" s="18">
        <v>549.67283325102733</v>
      </c>
      <c r="F960" s="20">
        <v>67</v>
      </c>
      <c r="G960" s="18">
        <v>5</v>
      </c>
      <c r="H960" s="20">
        <v>1.1002538204193115</v>
      </c>
      <c r="I960" s="18">
        <v>3.5450093746185303</v>
      </c>
      <c r="J960" s="20">
        <v>0.167515076849135</v>
      </c>
      <c r="K960" s="18">
        <v>0</v>
      </c>
      <c r="L960" s="20">
        <v>0.57498853577593101</v>
      </c>
      <c r="M960" s="18">
        <v>0</v>
      </c>
      <c r="N960" s="20">
        <v>1.6844272613525391E-3</v>
      </c>
      <c r="O960" s="18">
        <v>3.499947115778923E-2</v>
      </c>
      <c r="P960" s="20">
        <v>0</v>
      </c>
      <c r="Q960" s="18">
        <v>0</v>
      </c>
      <c r="R960" s="20">
        <v>0</v>
      </c>
      <c r="S960" s="18">
        <v>26.859182357788086</v>
      </c>
      <c r="T960" s="20">
        <v>23.602201461791992</v>
      </c>
    </row>
    <row r="961" spans="1:20" outlineLevel="2" x14ac:dyDescent="0.3">
      <c r="A961" s="3">
        <v>928</v>
      </c>
      <c r="B961" s="18">
        <v>12597.328618770242</v>
      </c>
      <c r="C961" s="19">
        <v>42857.263923611114</v>
      </c>
      <c r="D961" s="18">
        <v>554.14972046363573</v>
      </c>
      <c r="F961" s="20">
        <v>67</v>
      </c>
      <c r="G961" s="18">
        <v>5</v>
      </c>
      <c r="H961" s="20">
        <v>1.0954940319061279</v>
      </c>
      <c r="I961" s="18">
        <v>3.5550508499145508</v>
      </c>
      <c r="J961" s="20">
        <v>0.16887942770532099</v>
      </c>
      <c r="K961" s="18">
        <v>0</v>
      </c>
      <c r="L961" s="20">
        <v>0.57983193138556999</v>
      </c>
      <c r="M961" s="18">
        <v>0</v>
      </c>
      <c r="N961" s="20">
        <v>1.8139362800866365E-3</v>
      </c>
      <c r="O961" s="18">
        <v>3.499947115778923E-2</v>
      </c>
      <c r="P961" s="20">
        <v>0</v>
      </c>
      <c r="Q961" s="18">
        <v>0</v>
      </c>
      <c r="R961" s="20">
        <v>0</v>
      </c>
      <c r="S961" s="18">
        <v>26.798652648925781</v>
      </c>
      <c r="T961" s="20">
        <v>24.746917724609375</v>
      </c>
    </row>
    <row r="962" spans="1:20" outlineLevel="2" x14ac:dyDescent="0.3">
      <c r="A962" s="3">
        <v>929</v>
      </c>
      <c r="B962" s="18">
        <v>12601.337971434275</v>
      </c>
      <c r="C962" s="19">
        <v>42857.263969907406</v>
      </c>
      <c r="D962" s="18">
        <v>558.15907284254615</v>
      </c>
      <c r="F962" s="20">
        <v>67</v>
      </c>
      <c r="G962" s="18">
        <v>5</v>
      </c>
      <c r="H962" s="20">
        <v>1.0954940319061279</v>
      </c>
      <c r="I962" s="18">
        <v>3.5650925636291504</v>
      </c>
      <c r="J962" s="20">
        <v>0.17010159904460501</v>
      </c>
      <c r="K962" s="18">
        <v>0</v>
      </c>
      <c r="L962" s="20">
        <v>0.58418281966708996</v>
      </c>
      <c r="M962" s="18">
        <v>0</v>
      </c>
      <c r="N962" s="20">
        <v>2.0407200790941715E-3</v>
      </c>
      <c r="O962" s="18">
        <v>3.499947115778923E-2</v>
      </c>
      <c r="P962" s="20">
        <v>0</v>
      </c>
      <c r="Q962" s="18">
        <v>0</v>
      </c>
      <c r="R962" s="20">
        <v>0</v>
      </c>
      <c r="S962" s="18">
        <v>27.02337646484375</v>
      </c>
      <c r="T962" s="20">
        <v>25.454689025878906</v>
      </c>
    </row>
    <row r="963" spans="1:20" outlineLevel="2" x14ac:dyDescent="0.3">
      <c r="A963" s="3">
        <v>930</v>
      </c>
      <c r="B963" s="18">
        <v>12605.113106326824</v>
      </c>
      <c r="C963" s="19">
        <v>42857.264016203706</v>
      </c>
      <c r="D963" s="18">
        <v>561.93420773509399</v>
      </c>
      <c r="F963" s="20">
        <v>67</v>
      </c>
      <c r="G963" s="18">
        <v>5</v>
      </c>
      <c r="H963" s="20">
        <v>1.0978739261627197</v>
      </c>
      <c r="I963" s="18">
        <v>3.57513427734375</v>
      </c>
      <c r="J963" s="20">
        <v>0.17125197093278699</v>
      </c>
      <c r="K963" s="18">
        <v>0</v>
      </c>
      <c r="L963" s="20">
        <v>0.58828950358852095</v>
      </c>
      <c r="M963" s="18">
        <v>0</v>
      </c>
      <c r="N963" s="20">
        <v>2.1703243255615234E-3</v>
      </c>
      <c r="O963" s="18">
        <v>3.499947115778923E-2</v>
      </c>
      <c r="P963" s="20">
        <v>0</v>
      </c>
      <c r="Q963" s="18">
        <v>0</v>
      </c>
      <c r="R963" s="20">
        <v>0</v>
      </c>
      <c r="S963" s="18">
        <v>27.217803955078125</v>
      </c>
      <c r="T963" s="20">
        <v>26.568201065063477</v>
      </c>
    </row>
    <row r="964" spans="1:20" outlineLevel="2" x14ac:dyDescent="0.3">
      <c r="A964" s="3">
        <v>931</v>
      </c>
      <c r="B964" s="18">
        <v>12608.60748423581</v>
      </c>
      <c r="C964" s="19">
        <v>42857.264050925929</v>
      </c>
      <c r="D964" s="18">
        <v>565.42858564407982</v>
      </c>
      <c r="F964" s="20">
        <v>67</v>
      </c>
      <c r="G964" s="18">
        <v>5</v>
      </c>
      <c r="H964" s="20">
        <v>1.0978739261627197</v>
      </c>
      <c r="I964" s="18">
        <v>3.5853376388549805</v>
      </c>
      <c r="J964" s="20">
        <v>0.17231686121939599</v>
      </c>
      <c r="K964" s="18">
        <v>0</v>
      </c>
      <c r="L964" s="20">
        <v>0.59210188880099301</v>
      </c>
      <c r="M964" s="18">
        <v>0</v>
      </c>
      <c r="N964" s="20">
        <v>2.4293898604810238E-3</v>
      </c>
      <c r="O964" s="18">
        <v>3.499947115778923E-2</v>
      </c>
      <c r="P964" s="20">
        <v>0</v>
      </c>
      <c r="Q964" s="18">
        <v>0</v>
      </c>
      <c r="R964" s="20">
        <v>0</v>
      </c>
      <c r="S964" s="18">
        <v>27.353189468383789</v>
      </c>
      <c r="T964" s="20">
        <v>27.214267730712891</v>
      </c>
    </row>
    <row r="965" spans="1:20" outlineLevel="2" x14ac:dyDescent="0.3">
      <c r="A965" s="3">
        <v>932</v>
      </c>
      <c r="B965" s="18">
        <v>12611.820994817934</v>
      </c>
      <c r="C965" s="19">
        <v>42857.264085648145</v>
      </c>
      <c r="D965" s="18">
        <v>568.64209651132683</v>
      </c>
      <c r="F965" s="20">
        <v>67</v>
      </c>
      <c r="G965" s="18">
        <v>5</v>
      </c>
      <c r="H965" s="20">
        <v>1.0978739261627197</v>
      </c>
      <c r="I965" s="18">
        <v>3.5953793525695801</v>
      </c>
      <c r="J965" s="20">
        <v>0.17329641045297201</v>
      </c>
      <c r="K965" s="18">
        <v>0</v>
      </c>
      <c r="L965" s="20">
        <v>0.59561872701804597</v>
      </c>
      <c r="M965" s="18">
        <v>0</v>
      </c>
      <c r="N965" s="20">
        <v>2.5266171433031559E-3</v>
      </c>
      <c r="O965" s="18">
        <v>3.499947115778923E-2</v>
      </c>
      <c r="P965" s="20">
        <v>0</v>
      </c>
      <c r="Q965" s="18">
        <v>0</v>
      </c>
      <c r="R965" s="20">
        <v>0</v>
      </c>
      <c r="S965" s="18">
        <v>27.337320327758789</v>
      </c>
      <c r="T965" s="20">
        <v>27.859941482543945</v>
      </c>
    </row>
    <row r="966" spans="1:20" outlineLevel="2" x14ac:dyDescent="0.3">
      <c r="A966" s="3">
        <v>933</v>
      </c>
      <c r="B966" s="18">
        <v>12613.193790090336</v>
      </c>
      <c r="C966" s="19">
        <v>42857.264108796298</v>
      </c>
      <c r="D966" s="18">
        <v>570.01489178372947</v>
      </c>
      <c r="F966" s="20">
        <v>67</v>
      </c>
      <c r="G966" s="18">
        <v>5</v>
      </c>
      <c r="H966" s="20">
        <v>1.0978739261627197</v>
      </c>
      <c r="I966" s="18">
        <v>3.6000761985778809</v>
      </c>
      <c r="J966" s="20">
        <v>0.173714843863953</v>
      </c>
      <c r="K966" s="18">
        <v>0</v>
      </c>
      <c r="L966" s="20">
        <v>0.597124108819309</v>
      </c>
      <c r="M966" s="18">
        <v>0</v>
      </c>
      <c r="N966" s="20">
        <v>2.6237487327307463E-3</v>
      </c>
      <c r="O966" s="18">
        <v>3.499947115778923E-2</v>
      </c>
      <c r="P966" s="20">
        <v>0</v>
      </c>
      <c r="Q966" s="18">
        <v>0</v>
      </c>
      <c r="R966" s="20">
        <v>0</v>
      </c>
      <c r="S966" s="18">
        <v>27.337320327758789</v>
      </c>
      <c r="T966" s="20">
        <v>27.890180587768555</v>
      </c>
    </row>
    <row r="967" spans="1:20" outlineLevel="1" x14ac:dyDescent="0.3">
      <c r="E967" s="25" t="s">
        <v>66</v>
      </c>
      <c r="F967" s="20">
        <f>SUBTOTAL(3,F903:F966)</f>
        <v>64</v>
      </c>
    </row>
    <row r="968" spans="1:20" outlineLevel="2" x14ac:dyDescent="0.3">
      <c r="A968" s="3">
        <v>934</v>
      </c>
      <c r="B968" s="18">
        <v>12673.206164500943</v>
      </c>
      <c r="C968" s="19">
        <v>42857.264803240738</v>
      </c>
      <c r="D968" s="18">
        <v>60.012256660230449</v>
      </c>
      <c r="F968" s="20">
        <v>68</v>
      </c>
      <c r="G968" s="18">
        <v>5</v>
      </c>
      <c r="H968" s="20">
        <v>0.24587790668010712</v>
      </c>
      <c r="I968" s="18">
        <v>3.6000761985778809</v>
      </c>
      <c r="J968" s="20">
        <v>0.18166318903664699</v>
      </c>
      <c r="K968" s="18">
        <v>0</v>
      </c>
      <c r="L968" s="20">
        <v>0.62573776179303897</v>
      </c>
      <c r="M968" s="18">
        <v>0</v>
      </c>
      <c r="N968" s="20">
        <v>3.2377243769587949E-5</v>
      </c>
      <c r="O968" s="18">
        <v>3.499947115778923E-2</v>
      </c>
      <c r="P968" s="20">
        <v>0</v>
      </c>
      <c r="Q968" s="18">
        <v>0</v>
      </c>
      <c r="R968" s="20">
        <v>0</v>
      </c>
      <c r="S968" s="18">
        <v>26.602664947509766</v>
      </c>
      <c r="T968" s="20">
        <v>19.539274215698242</v>
      </c>
    </row>
    <row r="969" spans="1:20" outlineLevel="2" x14ac:dyDescent="0.3">
      <c r="A969" s="3">
        <v>935</v>
      </c>
      <c r="B969" s="18">
        <v>12733.218470772894</v>
      </c>
      <c r="C969" s="19">
        <v>42857.265497685185</v>
      </c>
      <c r="D969" s="18">
        <v>120.02456293217794</v>
      </c>
      <c r="F969" s="20">
        <v>68</v>
      </c>
      <c r="G969" s="18">
        <v>5</v>
      </c>
      <c r="H969" s="20">
        <v>0.12212428450584412</v>
      </c>
      <c r="I969" s="18">
        <v>3.5999143123626709</v>
      </c>
      <c r="J969" s="20">
        <v>0.184506484513494</v>
      </c>
      <c r="K969" s="18">
        <v>0</v>
      </c>
      <c r="L969" s="20">
        <v>0.63597348762508099</v>
      </c>
      <c r="M969" s="18">
        <v>0</v>
      </c>
      <c r="N969" s="20">
        <v>0</v>
      </c>
      <c r="O969" s="18">
        <v>3.499947115778923E-2</v>
      </c>
      <c r="P969" s="20">
        <v>0</v>
      </c>
      <c r="Q969" s="18">
        <v>0</v>
      </c>
      <c r="R969" s="20">
        <v>0</v>
      </c>
      <c r="S969" s="18">
        <v>27.381952285766602</v>
      </c>
      <c r="T969" s="20">
        <v>27.829708099365234</v>
      </c>
    </row>
    <row r="970" spans="1:20" outlineLevel="2" x14ac:dyDescent="0.3">
      <c r="A970" s="3">
        <v>936</v>
      </c>
      <c r="B970" s="18">
        <v>12793.230562345858</v>
      </c>
      <c r="C970" s="19">
        <v>42857.266192129631</v>
      </c>
      <c r="D970" s="18">
        <v>180.0366547902679</v>
      </c>
      <c r="F970" s="20">
        <v>68</v>
      </c>
      <c r="G970" s="18">
        <v>5</v>
      </c>
      <c r="H970" s="20">
        <v>7.452673465013504E-2</v>
      </c>
      <c r="I970" s="18">
        <v>3.6000761985778809</v>
      </c>
      <c r="J970" s="20">
        <v>0.186067050537396</v>
      </c>
      <c r="K970" s="18">
        <v>0</v>
      </c>
      <c r="L970" s="20">
        <v>0.64159144904002896</v>
      </c>
      <c r="M970" s="18">
        <v>0</v>
      </c>
      <c r="N970" s="20">
        <v>3.2377243769587949E-5</v>
      </c>
      <c r="O970" s="18">
        <v>3.499947115778923E-2</v>
      </c>
      <c r="P970" s="20">
        <v>0</v>
      </c>
      <c r="Q970" s="18">
        <v>0</v>
      </c>
      <c r="R970" s="20">
        <v>0</v>
      </c>
      <c r="S970" s="18">
        <v>26.302898406982422</v>
      </c>
      <c r="T970" s="20">
        <v>23.375038146972656</v>
      </c>
    </row>
    <row r="971" spans="1:20" outlineLevel="2" x14ac:dyDescent="0.3">
      <c r="A971" s="3">
        <v>937</v>
      </c>
      <c r="B971" s="18">
        <v>12835.724441286426</v>
      </c>
      <c r="C971" s="19">
        <v>42857.26667824074</v>
      </c>
      <c r="D971" s="18">
        <v>222.53053344571052</v>
      </c>
      <c r="F971" s="20">
        <v>68</v>
      </c>
      <c r="G971" s="18">
        <v>5</v>
      </c>
      <c r="H971" s="20">
        <v>4.8348087817430496E-2</v>
      </c>
      <c r="I971" s="18">
        <v>3.5997521877288818</v>
      </c>
      <c r="J971" s="20">
        <v>0.18680336393118599</v>
      </c>
      <c r="K971" s="18">
        <v>0</v>
      </c>
      <c r="L971" s="20">
        <v>0.644242138829629</v>
      </c>
      <c r="M971" s="18">
        <v>0</v>
      </c>
      <c r="N971" s="20">
        <v>-3.24249267578125E-5</v>
      </c>
      <c r="O971" s="18">
        <v>3.499947115778923E-2</v>
      </c>
      <c r="P971" s="20">
        <v>0</v>
      </c>
      <c r="Q971" s="18">
        <v>0</v>
      </c>
      <c r="R971" s="20">
        <v>0</v>
      </c>
      <c r="S971" s="18">
        <v>27.201940536499023</v>
      </c>
      <c r="T971" s="20">
        <v>27.76923942565918</v>
      </c>
    </row>
    <row r="972" spans="1:20" outlineLevel="1" x14ac:dyDescent="0.3">
      <c r="E972" s="25" t="s">
        <v>67</v>
      </c>
      <c r="F972" s="20">
        <f>SUBTOTAL(3,F968:F971)</f>
        <v>4</v>
      </c>
    </row>
    <row r="973" spans="1:20" outlineLevel="2" x14ac:dyDescent="0.3">
      <c r="A973" s="3">
        <v>938</v>
      </c>
      <c r="B973" s="18">
        <v>12895.737776933604</v>
      </c>
      <c r="C973" s="19">
        <v>42857.267384259256</v>
      </c>
      <c r="D973" s="18">
        <v>60.012433437612984</v>
      </c>
      <c r="F973" s="20">
        <v>69</v>
      </c>
      <c r="G973" s="18">
        <v>5</v>
      </c>
      <c r="H973" s="20">
        <v>0</v>
      </c>
      <c r="I973" s="18">
        <v>3.5769157409667969</v>
      </c>
      <c r="J973" s="20">
        <v>0.18680336393118599</v>
      </c>
      <c r="K973" s="18">
        <v>0</v>
      </c>
      <c r="L973" s="20">
        <v>0.644242138829629</v>
      </c>
      <c r="M973" s="18">
        <v>0</v>
      </c>
      <c r="N973" s="20">
        <v>-1.6198158846236765E-4</v>
      </c>
      <c r="O973" s="18">
        <v>3.499947115778923E-2</v>
      </c>
      <c r="P973" s="20">
        <v>0</v>
      </c>
      <c r="Q973" s="18">
        <v>0</v>
      </c>
      <c r="R973" s="20">
        <v>0</v>
      </c>
      <c r="S973" s="18">
        <v>26.078020095825195</v>
      </c>
      <c r="T973" s="20">
        <v>24.128698348999023</v>
      </c>
    </row>
    <row r="974" spans="1:20" outlineLevel="2" x14ac:dyDescent="0.3">
      <c r="A974" s="3">
        <v>939</v>
      </c>
      <c r="B974" s="18">
        <v>12955.749922680279</v>
      </c>
      <c r="C974" s="19">
        <v>42857.268078703702</v>
      </c>
      <c r="D974" s="18">
        <v>120.02457889916734</v>
      </c>
      <c r="F974" s="20">
        <v>69</v>
      </c>
      <c r="G974" s="18">
        <v>5</v>
      </c>
      <c r="H974" s="20">
        <v>0</v>
      </c>
      <c r="I974" s="18">
        <v>3.5663881301879883</v>
      </c>
      <c r="J974" s="20">
        <v>0.18680336393118599</v>
      </c>
      <c r="K974" s="18">
        <v>0</v>
      </c>
      <c r="L974" s="20">
        <v>0.644242138829629</v>
      </c>
      <c r="M974" s="18">
        <v>0</v>
      </c>
      <c r="N974" s="20">
        <v>-1.2960433377884328E-4</v>
      </c>
      <c r="O974" s="18">
        <v>3.499947115778923E-2</v>
      </c>
      <c r="P974" s="20">
        <v>0</v>
      </c>
      <c r="Q974" s="18">
        <v>0</v>
      </c>
      <c r="R974" s="20">
        <v>0</v>
      </c>
      <c r="S974" s="18">
        <v>26.677593231201172</v>
      </c>
      <c r="T974" s="20">
        <v>24.731254577636719</v>
      </c>
    </row>
    <row r="975" spans="1:20" outlineLevel="2" x14ac:dyDescent="0.3">
      <c r="A975" s="3">
        <v>940</v>
      </c>
      <c r="B975" s="18">
        <v>13015.762157100777</v>
      </c>
      <c r="C975" s="19">
        <v>42857.268773148149</v>
      </c>
      <c r="D975" s="18">
        <v>180.03681360478737</v>
      </c>
      <c r="F975" s="20">
        <v>69</v>
      </c>
      <c r="G975" s="18">
        <v>5</v>
      </c>
      <c r="H975" s="20">
        <v>0</v>
      </c>
      <c r="I975" s="18">
        <v>3.5594239234924316</v>
      </c>
      <c r="J975" s="20">
        <v>0.18680336393118599</v>
      </c>
      <c r="K975" s="18">
        <v>0</v>
      </c>
      <c r="L975" s="20">
        <v>0.644242138829629</v>
      </c>
      <c r="M975" s="18">
        <v>0</v>
      </c>
      <c r="N975" s="20">
        <v>-9.7179414296988398E-5</v>
      </c>
      <c r="O975" s="18">
        <v>3.499947115778923E-2</v>
      </c>
      <c r="P975" s="20">
        <v>0</v>
      </c>
      <c r="Q975" s="18">
        <v>0</v>
      </c>
      <c r="R975" s="20">
        <v>0</v>
      </c>
      <c r="S975" s="18">
        <v>26.602664947509766</v>
      </c>
      <c r="T975" s="20">
        <v>28.264492034912109</v>
      </c>
    </row>
    <row r="976" spans="1:20" outlineLevel="2" x14ac:dyDescent="0.3">
      <c r="A976" s="3">
        <v>941</v>
      </c>
      <c r="B976" s="18">
        <v>13075.774525529932</v>
      </c>
      <c r="C976" s="19">
        <v>42857.269467592589</v>
      </c>
      <c r="D976" s="18">
        <v>240.04918203394351</v>
      </c>
      <c r="F976" s="20">
        <v>69</v>
      </c>
      <c r="G976" s="18">
        <v>5</v>
      </c>
      <c r="H976" s="20">
        <v>0</v>
      </c>
      <c r="I976" s="18">
        <v>3.5537552833557129</v>
      </c>
      <c r="J976" s="20">
        <v>0.18680336393118599</v>
      </c>
      <c r="K976" s="18">
        <v>0</v>
      </c>
      <c r="L976" s="20">
        <v>0.644242138829629</v>
      </c>
      <c r="M976" s="18">
        <v>0</v>
      </c>
      <c r="N976" s="20">
        <v>-6.4754487539175898E-5</v>
      </c>
      <c r="O976" s="18">
        <v>3.499947115778923E-2</v>
      </c>
      <c r="P976" s="20">
        <v>0</v>
      </c>
      <c r="Q976" s="18">
        <v>0</v>
      </c>
      <c r="R976" s="20">
        <v>0</v>
      </c>
      <c r="S976" s="18">
        <v>25.778108596801758</v>
      </c>
      <c r="T976" s="20">
        <v>18.993913650512695</v>
      </c>
    </row>
    <row r="977" spans="1:20" outlineLevel="2" x14ac:dyDescent="0.3">
      <c r="A977" s="3">
        <v>942</v>
      </c>
      <c r="B977" s="18">
        <v>13135.786563784561</v>
      </c>
      <c r="C977" s="19">
        <v>42857.270162037035</v>
      </c>
      <c r="D977" s="18">
        <v>300.0612200034443</v>
      </c>
      <c r="F977" s="20">
        <v>69</v>
      </c>
      <c r="G977" s="18">
        <v>5</v>
      </c>
      <c r="H977" s="20">
        <v>0</v>
      </c>
      <c r="I977" s="18">
        <v>3.549382209777832</v>
      </c>
      <c r="J977" s="20">
        <v>0.18680336393118599</v>
      </c>
      <c r="K977" s="18">
        <v>0</v>
      </c>
      <c r="L977" s="20">
        <v>0.644242138829629</v>
      </c>
      <c r="M977" s="18">
        <v>0</v>
      </c>
      <c r="N977" s="20">
        <v>-6.4802166889421642E-5</v>
      </c>
      <c r="O977" s="18">
        <v>3.499947115778923E-2</v>
      </c>
      <c r="P977" s="20">
        <v>0</v>
      </c>
      <c r="Q977" s="18">
        <v>0</v>
      </c>
      <c r="R977" s="20">
        <v>0</v>
      </c>
      <c r="S977" s="18">
        <v>26.677593231201172</v>
      </c>
      <c r="T977" s="20">
        <v>28.189437866210938</v>
      </c>
    </row>
    <row r="978" spans="1:20" outlineLevel="2" x14ac:dyDescent="0.3">
      <c r="A978" s="3">
        <v>943</v>
      </c>
      <c r="B978" s="18">
        <v>13195.798890870616</v>
      </c>
      <c r="C978" s="19">
        <v>42857.270856481482</v>
      </c>
      <c r="D978" s="18">
        <v>360.07354708950299</v>
      </c>
      <c r="F978" s="20">
        <v>69</v>
      </c>
      <c r="G978" s="18">
        <v>5</v>
      </c>
      <c r="H978" s="20">
        <v>0</v>
      </c>
      <c r="I978" s="18">
        <v>3.5454952716827393</v>
      </c>
      <c r="J978" s="20">
        <v>0.18680336393118599</v>
      </c>
      <c r="K978" s="18">
        <v>0</v>
      </c>
      <c r="L978" s="20">
        <v>0.644242138829629</v>
      </c>
      <c r="M978" s="18">
        <v>0</v>
      </c>
      <c r="N978" s="20">
        <v>-9.7179414296988398E-5</v>
      </c>
      <c r="O978" s="18">
        <v>3.499947115778923E-2</v>
      </c>
      <c r="P978" s="20">
        <v>0</v>
      </c>
      <c r="Q978" s="18">
        <v>0</v>
      </c>
      <c r="R978" s="20">
        <v>0</v>
      </c>
      <c r="S978" s="18">
        <v>25.853096008300781</v>
      </c>
      <c r="T978" s="20">
        <v>23.224245071411133</v>
      </c>
    </row>
    <row r="979" spans="1:20" outlineLevel="2" x14ac:dyDescent="0.3">
      <c r="A979" s="3">
        <v>944</v>
      </c>
      <c r="B979" s="18">
        <v>13255.81109136126</v>
      </c>
      <c r="C979" s="19">
        <v>42857.271550925929</v>
      </c>
      <c r="D979" s="18">
        <v>420.08574758014578</v>
      </c>
      <c r="F979" s="20">
        <v>69</v>
      </c>
      <c r="G979" s="18">
        <v>5</v>
      </c>
      <c r="H979" s="20">
        <v>0</v>
      </c>
      <c r="I979" s="18">
        <v>3.5425798892974854</v>
      </c>
      <c r="J979" s="20">
        <v>0.18680336393118599</v>
      </c>
      <c r="K979" s="18">
        <v>0</v>
      </c>
      <c r="L979" s="20">
        <v>0.644242138829629</v>
      </c>
      <c r="M979" s="18">
        <v>0</v>
      </c>
      <c r="N979" s="20">
        <v>-3.2377243769587949E-5</v>
      </c>
      <c r="O979" s="18">
        <v>3.499947115778923E-2</v>
      </c>
      <c r="P979" s="20">
        <v>0</v>
      </c>
      <c r="Q979" s="18">
        <v>0</v>
      </c>
      <c r="R979" s="20">
        <v>0</v>
      </c>
      <c r="S979" s="18">
        <v>26.602664947509766</v>
      </c>
      <c r="T979" s="20">
        <v>27.062995910644531</v>
      </c>
    </row>
    <row r="980" spans="1:20" outlineLevel="2" x14ac:dyDescent="0.3">
      <c r="A980" s="3">
        <v>945</v>
      </c>
      <c r="B980" s="18">
        <v>13315.82334146362</v>
      </c>
      <c r="C980" s="19">
        <v>42857.272245370368</v>
      </c>
      <c r="D980" s="18">
        <v>480.09799768250559</v>
      </c>
      <c r="F980" s="20">
        <v>69</v>
      </c>
      <c r="G980" s="18">
        <v>5</v>
      </c>
      <c r="H980" s="20">
        <v>0</v>
      </c>
      <c r="I980" s="18">
        <v>3.5398266315460205</v>
      </c>
      <c r="J980" s="20">
        <v>0.18680336393118599</v>
      </c>
      <c r="K980" s="18">
        <v>0</v>
      </c>
      <c r="L980" s="20">
        <v>0.644242138829629</v>
      </c>
      <c r="M980" s="18">
        <v>0</v>
      </c>
      <c r="N980" s="20">
        <v>-3.2377243769587949E-5</v>
      </c>
      <c r="O980" s="18">
        <v>3.499947115778923E-2</v>
      </c>
      <c r="P980" s="20">
        <v>0</v>
      </c>
      <c r="Q980" s="18">
        <v>0</v>
      </c>
      <c r="R980" s="20">
        <v>0</v>
      </c>
      <c r="S980" s="18">
        <v>26.078020095825195</v>
      </c>
      <c r="T980" s="20">
        <v>27.363500595092773</v>
      </c>
    </row>
    <row r="981" spans="1:20" outlineLevel="2" x14ac:dyDescent="0.3">
      <c r="A981" s="3">
        <v>946</v>
      </c>
      <c r="B981" s="18">
        <v>13375.835466966437</v>
      </c>
      <c r="C981" s="19">
        <v>42857.272939814815</v>
      </c>
      <c r="D981" s="18">
        <v>540.11012318532323</v>
      </c>
      <c r="F981" s="20">
        <v>69</v>
      </c>
      <c r="G981" s="18">
        <v>5</v>
      </c>
      <c r="H981" s="20">
        <v>0</v>
      </c>
      <c r="I981" s="18">
        <v>3.5373971462249756</v>
      </c>
      <c r="J981" s="20">
        <v>0.18680336393118599</v>
      </c>
      <c r="K981" s="18">
        <v>0</v>
      </c>
      <c r="L981" s="20">
        <v>0.644242138829629</v>
      </c>
      <c r="M981" s="18">
        <v>0</v>
      </c>
      <c r="N981" s="20">
        <v>-3.2377243769587949E-5</v>
      </c>
      <c r="O981" s="18">
        <v>3.499947115778923E-2</v>
      </c>
      <c r="P981" s="20">
        <v>0</v>
      </c>
      <c r="Q981" s="18">
        <v>0</v>
      </c>
      <c r="R981" s="20">
        <v>0</v>
      </c>
      <c r="S981" s="18">
        <v>25.553121566772461</v>
      </c>
      <c r="T981" s="20">
        <v>19.67481803894043</v>
      </c>
    </row>
    <row r="982" spans="1:20" outlineLevel="2" x14ac:dyDescent="0.3">
      <c r="A982" s="3">
        <v>947</v>
      </c>
      <c r="B982" s="18">
        <v>13435.738638865903</v>
      </c>
      <c r="C982" s="19">
        <v>42857.273634259262</v>
      </c>
      <c r="D982" s="18">
        <v>600.01329508479046</v>
      </c>
      <c r="F982" s="20">
        <v>69</v>
      </c>
      <c r="G982" s="18">
        <v>5</v>
      </c>
      <c r="H982" s="20">
        <v>0</v>
      </c>
      <c r="I982" s="18">
        <v>3.5351297855377197</v>
      </c>
      <c r="J982" s="20">
        <v>0.18680336393118599</v>
      </c>
      <c r="K982" s="18">
        <v>0</v>
      </c>
      <c r="L982" s="20">
        <v>0.644242138829629</v>
      </c>
      <c r="M982" s="18">
        <v>0</v>
      </c>
      <c r="N982" s="20">
        <v>-6.4754487539175898E-5</v>
      </c>
      <c r="O982" s="18">
        <v>3.499947115778923E-2</v>
      </c>
      <c r="P982" s="20">
        <v>0</v>
      </c>
      <c r="Q982" s="18">
        <v>0</v>
      </c>
      <c r="R982" s="20">
        <v>0</v>
      </c>
      <c r="S982" s="18">
        <v>26.527730941772461</v>
      </c>
      <c r="T982" s="20">
        <v>28.159214019775391</v>
      </c>
    </row>
    <row r="983" spans="1:20" outlineLevel="1" x14ac:dyDescent="0.3">
      <c r="E983" s="25" t="s">
        <v>68</v>
      </c>
      <c r="F983" s="20">
        <f>SUBTOTAL(3,F973:F982)</f>
        <v>10</v>
      </c>
    </row>
    <row r="984" spans="1:20" outlineLevel="2" x14ac:dyDescent="0.3">
      <c r="A984" s="3">
        <v>948</v>
      </c>
      <c r="B984" s="18">
        <v>13435.754906097936</v>
      </c>
      <c r="C984" s="19">
        <v>42857.273634259262</v>
      </c>
      <c r="D984" s="18">
        <v>1.5588343641546E-2</v>
      </c>
      <c r="F984" s="20">
        <v>70</v>
      </c>
      <c r="G984" s="18">
        <v>5</v>
      </c>
      <c r="H984" s="20">
        <v>-1.1148844845592976E-2</v>
      </c>
      <c r="I984" s="18">
        <v>3.5352916717529297</v>
      </c>
      <c r="J984" s="20">
        <v>0.18680336393118599</v>
      </c>
      <c r="K984" s="18">
        <v>4.8275562000000001E-8</v>
      </c>
      <c r="L984" s="20">
        <v>0.644242138829629</v>
      </c>
      <c r="M984" s="18">
        <v>1.7066819200000001E-7</v>
      </c>
      <c r="N984" s="20">
        <v>0</v>
      </c>
      <c r="O984" s="18">
        <v>3.5917665809392929E-2</v>
      </c>
      <c r="P984" s="20">
        <v>0</v>
      </c>
      <c r="Q984" s="18">
        <v>0</v>
      </c>
      <c r="R984" s="20">
        <v>0</v>
      </c>
      <c r="S984" s="18">
        <v>26.497459411621094</v>
      </c>
      <c r="T984" s="20">
        <v>28.159214019775391</v>
      </c>
    </row>
    <row r="985" spans="1:20" outlineLevel="2" x14ac:dyDescent="0.3">
      <c r="A985" s="3">
        <v>949</v>
      </c>
      <c r="B985" s="18">
        <v>13495.751969597512</v>
      </c>
      <c r="C985" s="19">
        <v>42857.274328703701</v>
      </c>
      <c r="D985" s="18">
        <v>60.012651843217846</v>
      </c>
      <c r="F985" s="20">
        <v>70</v>
      </c>
      <c r="G985" s="18">
        <v>5</v>
      </c>
      <c r="H985" s="20">
        <v>-2.0668353885412216E-2</v>
      </c>
      <c r="I985" s="18">
        <v>3.5260598659515381</v>
      </c>
      <c r="J985" s="20">
        <v>0.18680336393118599</v>
      </c>
      <c r="K985" s="18">
        <v>3.4350745735999997E-4</v>
      </c>
      <c r="L985" s="20">
        <v>0.644242138829629</v>
      </c>
      <c r="M985" s="18">
        <v>1.2125195409189999E-3</v>
      </c>
      <c r="N985" s="20">
        <v>-1.2955666170455515E-4</v>
      </c>
      <c r="O985" s="18">
        <v>3.5917665809392929E-2</v>
      </c>
      <c r="P985" s="20">
        <v>0</v>
      </c>
      <c r="Q985" s="18">
        <v>0</v>
      </c>
      <c r="R985" s="20">
        <v>0</v>
      </c>
      <c r="S985" s="18">
        <v>25.44781494140625</v>
      </c>
      <c r="T985" s="20">
        <v>22.89222526550293</v>
      </c>
    </row>
    <row r="986" spans="1:20" outlineLevel="1" x14ac:dyDescent="0.3">
      <c r="E986" s="25" t="s">
        <v>69</v>
      </c>
      <c r="F986" s="20">
        <f>SUBTOTAL(3,F984:F985)</f>
        <v>2</v>
      </c>
    </row>
    <row r="987" spans="1:20" outlineLevel="2" x14ac:dyDescent="0.3">
      <c r="A987" s="3">
        <v>950</v>
      </c>
      <c r="B987" s="18">
        <v>13495.752270094772</v>
      </c>
      <c r="C987" s="19">
        <v>42857.274328703701</v>
      </c>
      <c r="D987" s="18">
        <v>3.9917473470000002E-6</v>
      </c>
      <c r="F987" s="20">
        <v>71</v>
      </c>
      <c r="G987" s="18">
        <v>5</v>
      </c>
      <c r="H987" s="20">
        <v>-29.995222091674805</v>
      </c>
      <c r="I987" s="18">
        <v>2.2865691184997559</v>
      </c>
      <c r="J987" s="20">
        <v>0.18680336393118599</v>
      </c>
      <c r="K987" s="18">
        <v>3.4354071662300002E-4</v>
      </c>
      <c r="L987" s="20">
        <v>0.644242138829629</v>
      </c>
      <c r="M987" s="18">
        <v>1.212595590524E-3</v>
      </c>
      <c r="N987" s="20">
        <v>0</v>
      </c>
      <c r="O987" s="18">
        <v>3.5917665809392929E-2</v>
      </c>
      <c r="P987" s="20">
        <v>0</v>
      </c>
      <c r="Q987" s="18">
        <v>0</v>
      </c>
      <c r="R987" s="20">
        <v>0</v>
      </c>
      <c r="S987" s="18">
        <v>25.44781494140625</v>
      </c>
      <c r="T987" s="20">
        <v>22.89222526550293</v>
      </c>
    </row>
    <row r="988" spans="1:20" outlineLevel="2" x14ac:dyDescent="0.3">
      <c r="A988" s="3">
        <v>951</v>
      </c>
      <c r="B988" s="18">
        <v>13495.767671111416</v>
      </c>
      <c r="C988" s="19">
        <v>42857.274328703701</v>
      </c>
      <c r="D988" s="18">
        <v>1.5405008388372001E-2</v>
      </c>
      <c r="F988" s="20">
        <v>71</v>
      </c>
      <c r="G988" s="18">
        <v>5</v>
      </c>
      <c r="H988" s="20">
        <v>-29.997602462768555</v>
      </c>
      <c r="I988" s="18">
        <v>2.2661619186401367</v>
      </c>
      <c r="J988" s="20">
        <v>0.18680336393118599</v>
      </c>
      <c r="K988" s="18">
        <v>4.7186717592399998E-4</v>
      </c>
      <c r="L988" s="20">
        <v>0.644242138829629</v>
      </c>
      <c r="M988" s="18">
        <v>1.504713517595E-3</v>
      </c>
      <c r="N988" s="20">
        <v>-4.081440158188343E-3</v>
      </c>
      <c r="O988" s="18">
        <v>3.5917665809392929E-2</v>
      </c>
      <c r="P988" s="20">
        <v>0</v>
      </c>
      <c r="Q988" s="18">
        <v>0</v>
      </c>
      <c r="R988" s="20">
        <v>0</v>
      </c>
      <c r="S988" s="18">
        <v>25.44781494140625</v>
      </c>
      <c r="T988" s="20">
        <v>22.89222526550293</v>
      </c>
    </row>
    <row r="989" spans="1:20" outlineLevel="2" x14ac:dyDescent="0.3">
      <c r="A989" s="3">
        <v>952</v>
      </c>
      <c r="B989" s="18">
        <v>13495.783527472377</v>
      </c>
      <c r="C989" s="19">
        <v>42857.274328703701</v>
      </c>
      <c r="D989" s="18">
        <v>3.1261654476630998E-2</v>
      </c>
      <c r="F989" s="20">
        <v>71</v>
      </c>
      <c r="G989" s="18">
        <v>5</v>
      </c>
      <c r="H989" s="20">
        <v>-30.004741668701172</v>
      </c>
      <c r="I989" s="18">
        <v>2.2507755756378174</v>
      </c>
      <c r="J989" s="20">
        <v>0.18680336393118599</v>
      </c>
      <c r="K989" s="18">
        <v>6.0401104593800004E-4</v>
      </c>
      <c r="L989" s="20">
        <v>0.644242138829629</v>
      </c>
      <c r="M989" s="18">
        <v>1.8031563023950001E-3</v>
      </c>
      <c r="N989" s="20">
        <v>-7.1587087586522102E-3</v>
      </c>
      <c r="O989" s="18">
        <v>3.5917665809392929E-2</v>
      </c>
      <c r="P989" s="20">
        <v>0</v>
      </c>
      <c r="Q989" s="18">
        <v>0</v>
      </c>
      <c r="R989" s="20">
        <v>0</v>
      </c>
      <c r="S989" s="18">
        <v>25.44781494140625</v>
      </c>
      <c r="T989" s="20">
        <v>22.89222526550293</v>
      </c>
    </row>
    <row r="990" spans="1:20" outlineLevel="2" x14ac:dyDescent="0.3">
      <c r="A990" s="3">
        <v>953</v>
      </c>
      <c r="B990" s="18">
        <v>13495.799123514387</v>
      </c>
      <c r="C990" s="19">
        <v>42857.274328703701</v>
      </c>
      <c r="D990" s="18">
        <v>4.6857411363250001E-2</v>
      </c>
      <c r="F990" s="20">
        <v>71</v>
      </c>
      <c r="G990" s="18">
        <v>5</v>
      </c>
      <c r="H990" s="20">
        <v>-30.002361297607422</v>
      </c>
      <c r="I990" s="18">
        <v>2.238142728805542</v>
      </c>
      <c r="J990" s="20">
        <v>0.18680336393118599</v>
      </c>
      <c r="K990" s="18">
        <v>7.3399107343999999E-4</v>
      </c>
      <c r="L990" s="20">
        <v>0.644242138829629</v>
      </c>
      <c r="M990" s="18">
        <v>2.0948911647299998E-3</v>
      </c>
      <c r="N990" s="20">
        <v>-9.6852779388427734E-3</v>
      </c>
      <c r="O990" s="18">
        <v>3.5917665809392929E-2</v>
      </c>
      <c r="P990" s="20">
        <v>0</v>
      </c>
      <c r="Q990" s="18">
        <v>0</v>
      </c>
      <c r="R990" s="20">
        <v>0</v>
      </c>
      <c r="S990" s="18">
        <v>25.44781494140625</v>
      </c>
      <c r="T990" s="20">
        <v>22.89222526550293</v>
      </c>
    </row>
    <row r="991" spans="1:20" outlineLevel="2" x14ac:dyDescent="0.3">
      <c r="A991" s="3">
        <v>954</v>
      </c>
      <c r="B991" s="18">
        <v>13495.814530803777</v>
      </c>
      <c r="C991" s="19">
        <v>42857.274328703701</v>
      </c>
      <c r="D991" s="18">
        <v>6.2264700750105997E-2</v>
      </c>
      <c r="F991" s="20">
        <v>71</v>
      </c>
      <c r="G991" s="18">
        <v>5</v>
      </c>
      <c r="H991" s="20">
        <v>-30.002361297607422</v>
      </c>
      <c r="I991" s="18">
        <v>2.2269673347473145</v>
      </c>
      <c r="J991" s="20">
        <v>0.18680336393118599</v>
      </c>
      <c r="K991" s="18">
        <v>8.6239525123499999E-4</v>
      </c>
      <c r="L991" s="20">
        <v>0.644242138829629</v>
      </c>
      <c r="M991" s="18">
        <v>2.3815605426599998E-3</v>
      </c>
      <c r="N991" s="20">
        <v>-1.1920357123017311E-2</v>
      </c>
      <c r="O991" s="18">
        <v>3.5917665809392929E-2</v>
      </c>
      <c r="P991" s="20">
        <v>0</v>
      </c>
      <c r="Q991" s="18">
        <v>0</v>
      </c>
      <c r="R991" s="20">
        <v>0</v>
      </c>
      <c r="S991" s="18">
        <v>25.44781494140625</v>
      </c>
      <c r="T991" s="20">
        <v>22.89222526550293</v>
      </c>
    </row>
    <row r="992" spans="1:20" outlineLevel="2" x14ac:dyDescent="0.3">
      <c r="A992" s="3">
        <v>955</v>
      </c>
      <c r="B992" s="18">
        <v>13495.83051347503</v>
      </c>
      <c r="C992" s="19">
        <v>42857.274328703701</v>
      </c>
      <c r="D992" s="18">
        <v>7.8247657129432005E-2</v>
      </c>
      <c r="F992" s="20">
        <v>71</v>
      </c>
      <c r="G992" s="18">
        <v>5</v>
      </c>
      <c r="H992" s="20">
        <v>-30.002361297607422</v>
      </c>
      <c r="I992" s="18">
        <v>2.2072079181671143</v>
      </c>
      <c r="J992" s="20">
        <v>0.18680336393118599</v>
      </c>
      <c r="K992" s="18">
        <v>9.9559702737299989E-4</v>
      </c>
      <c r="L992" s="20">
        <v>0.644242138829629</v>
      </c>
      <c r="M992" s="18">
        <v>2.6768805682359999E-3</v>
      </c>
      <c r="N992" s="20">
        <v>-1.587224006652832E-2</v>
      </c>
      <c r="O992" s="18">
        <v>3.5917665809392929E-2</v>
      </c>
      <c r="P992" s="20">
        <v>0</v>
      </c>
      <c r="Q992" s="18">
        <v>0</v>
      </c>
      <c r="R992" s="20">
        <v>0</v>
      </c>
      <c r="S992" s="18">
        <v>25.44781494140625</v>
      </c>
      <c r="T992" s="20">
        <v>22.89222526550293</v>
      </c>
    </row>
    <row r="993" spans="1:20" outlineLevel="2" x14ac:dyDescent="0.3">
      <c r="A993" s="3">
        <v>956</v>
      </c>
      <c r="B993" s="18">
        <v>13495.86147004596</v>
      </c>
      <c r="C993" s="19">
        <v>42857.274328703701</v>
      </c>
      <c r="D993" s="18">
        <v>0.10920394293398</v>
      </c>
      <c r="F993" s="20">
        <v>71</v>
      </c>
      <c r="G993" s="18">
        <v>5</v>
      </c>
      <c r="H993" s="20">
        <v>-30.002361297607422</v>
      </c>
      <c r="I993" s="18">
        <v>2.190526008605957</v>
      </c>
      <c r="J993" s="20">
        <v>0.18680336393118599</v>
      </c>
      <c r="K993" s="18">
        <v>1.2535863638309999E-3</v>
      </c>
      <c r="L993" s="20">
        <v>0.644242138829629</v>
      </c>
      <c r="M993" s="18">
        <v>3.2441647663249999E-3</v>
      </c>
      <c r="N993" s="20">
        <v>-1.9208621233701706E-2</v>
      </c>
      <c r="O993" s="18">
        <v>3.5917665809392929E-2</v>
      </c>
      <c r="P993" s="20">
        <v>0</v>
      </c>
      <c r="Q993" s="18">
        <v>0</v>
      </c>
      <c r="R993" s="20">
        <v>0</v>
      </c>
      <c r="S993" s="18">
        <v>25.44781494140625</v>
      </c>
      <c r="T993" s="20">
        <v>22.89222526550293</v>
      </c>
    </row>
    <row r="994" spans="1:20" outlineLevel="2" x14ac:dyDescent="0.3">
      <c r="A994" s="3">
        <v>957</v>
      </c>
      <c r="B994" s="18">
        <v>13495.908232225636</v>
      </c>
      <c r="C994" s="19">
        <v>42857.274328703701</v>
      </c>
      <c r="D994" s="18">
        <v>0.15596612261051199</v>
      </c>
      <c r="F994" s="20">
        <v>71</v>
      </c>
      <c r="G994" s="18">
        <v>5</v>
      </c>
      <c r="H994" s="20">
        <v>-30.004741668701172</v>
      </c>
      <c r="I994" s="18">
        <v>2.1761114597320557</v>
      </c>
      <c r="J994" s="20">
        <v>0.18680336393118599</v>
      </c>
      <c r="K994" s="18">
        <v>1.6433224765739999E-3</v>
      </c>
      <c r="L994" s="20">
        <v>0.644242138829629</v>
      </c>
      <c r="M994" s="18">
        <v>4.0954747747069999E-3</v>
      </c>
      <c r="N994" s="20">
        <v>-2.2091532126069069E-2</v>
      </c>
      <c r="O994" s="18">
        <v>3.5917665809392929E-2</v>
      </c>
      <c r="P994" s="20">
        <v>0</v>
      </c>
      <c r="Q994" s="18">
        <v>0</v>
      </c>
      <c r="R994" s="20">
        <v>0</v>
      </c>
      <c r="S994" s="18">
        <v>25.44781494140625</v>
      </c>
      <c r="T994" s="20">
        <v>22.89222526550293</v>
      </c>
    </row>
    <row r="995" spans="1:20" outlineLevel="2" x14ac:dyDescent="0.3">
      <c r="A995" s="3">
        <v>958</v>
      </c>
      <c r="B995" s="18">
        <v>13495.939446549392</v>
      </c>
      <c r="C995" s="19">
        <v>42857.274328703701</v>
      </c>
      <c r="D995" s="18">
        <v>0.18718044636859299</v>
      </c>
      <c r="F995" s="20">
        <v>71</v>
      </c>
      <c r="G995" s="18">
        <v>5</v>
      </c>
      <c r="H995" s="20">
        <v>-30.004741668701172</v>
      </c>
      <c r="I995" s="18">
        <v>2.1659078598022461</v>
      </c>
      <c r="J995" s="20">
        <v>0.18680336393118599</v>
      </c>
      <c r="K995" s="18">
        <v>1.9034726475719999E-3</v>
      </c>
      <c r="L995" s="20">
        <v>0.644242138829629</v>
      </c>
      <c r="M995" s="18">
        <v>4.6600455722440003E-3</v>
      </c>
      <c r="N995" s="20">
        <v>-2.4132251739501953E-2</v>
      </c>
      <c r="O995" s="18">
        <v>3.5917665809392929E-2</v>
      </c>
      <c r="P995" s="20">
        <v>0</v>
      </c>
      <c r="Q995" s="18">
        <v>0</v>
      </c>
      <c r="R995" s="20">
        <v>0</v>
      </c>
      <c r="S995" s="18">
        <v>25.44781494140625</v>
      </c>
      <c r="T995" s="20">
        <v>22.89222526550293</v>
      </c>
    </row>
    <row r="996" spans="1:20" outlineLevel="2" x14ac:dyDescent="0.3">
      <c r="A996" s="3">
        <v>959</v>
      </c>
      <c r="B996" s="18">
        <v>13495.970800584308</v>
      </c>
      <c r="C996" s="19">
        <v>42857.274328703701</v>
      </c>
      <c r="D996" s="18">
        <v>0.218534766408648</v>
      </c>
      <c r="F996" s="20">
        <v>71</v>
      </c>
      <c r="G996" s="18">
        <v>5</v>
      </c>
      <c r="H996" s="20">
        <v>-30.002361297607422</v>
      </c>
      <c r="I996" s="18">
        <v>2.1535987854003906</v>
      </c>
      <c r="J996" s="20">
        <v>0.18680336393118599</v>
      </c>
      <c r="K996" s="18">
        <v>2.1647844042050001E-3</v>
      </c>
      <c r="L996" s="20">
        <v>0.644242138829629</v>
      </c>
      <c r="M996" s="18">
        <v>5.2243932343449999E-3</v>
      </c>
      <c r="N996" s="20">
        <v>-2.6594066992402077E-2</v>
      </c>
      <c r="O996" s="18">
        <v>3.5917665809392929E-2</v>
      </c>
      <c r="P996" s="20">
        <v>0</v>
      </c>
      <c r="Q996" s="18">
        <v>0</v>
      </c>
      <c r="R996" s="20">
        <v>0</v>
      </c>
      <c r="S996" s="18">
        <v>25.44781494140625</v>
      </c>
      <c r="T996" s="20">
        <v>22.89222526550293</v>
      </c>
    </row>
    <row r="997" spans="1:20" outlineLevel="2" x14ac:dyDescent="0.3">
      <c r="A997" s="3">
        <v>960</v>
      </c>
      <c r="B997" s="18">
        <v>13495.986365262592</v>
      </c>
      <c r="C997" s="19">
        <v>42857.274328703701</v>
      </c>
      <c r="D997" s="18">
        <v>0.23409944469091901</v>
      </c>
      <c r="F997" s="20">
        <v>71</v>
      </c>
      <c r="G997" s="18">
        <v>5</v>
      </c>
      <c r="H997" s="20">
        <v>-30.007122039794922</v>
      </c>
      <c r="I997" s="18">
        <v>2.1422615051269531</v>
      </c>
      <c r="J997" s="20">
        <v>0.18680336393118599</v>
      </c>
      <c r="K997" s="18">
        <v>2.2945105591300002E-3</v>
      </c>
      <c r="L997" s="20">
        <v>0.644242138829629</v>
      </c>
      <c r="M997" s="18">
        <v>5.5030359531379998E-3</v>
      </c>
      <c r="N997" s="20">
        <v>-2.8861522674560547E-2</v>
      </c>
      <c r="O997" s="18">
        <v>3.5917665809392929E-2</v>
      </c>
      <c r="P997" s="20">
        <v>0</v>
      </c>
      <c r="Q997" s="18">
        <v>0</v>
      </c>
      <c r="R997" s="20">
        <v>0</v>
      </c>
      <c r="S997" s="18">
        <v>25.44781494140625</v>
      </c>
      <c r="T997" s="20">
        <v>22.89222526550293</v>
      </c>
    </row>
    <row r="998" spans="1:20" outlineLevel="2" x14ac:dyDescent="0.3">
      <c r="A998" s="3">
        <v>961</v>
      </c>
      <c r="B998" s="18">
        <v>13496.03325318231</v>
      </c>
      <c r="C998" s="19">
        <v>42857.274328703701</v>
      </c>
      <c r="D998" s="18">
        <v>0.28098707928408601</v>
      </c>
      <c r="F998" s="20">
        <v>71</v>
      </c>
      <c r="G998" s="18">
        <v>5</v>
      </c>
      <c r="H998" s="20">
        <v>-30.004741668701172</v>
      </c>
      <c r="I998" s="18">
        <v>2.1268751621246338</v>
      </c>
      <c r="J998" s="20">
        <v>0.18680336393118599</v>
      </c>
      <c r="K998" s="18">
        <v>2.6853128898430001E-3</v>
      </c>
      <c r="L998" s="20">
        <v>0.644242138829629</v>
      </c>
      <c r="M998" s="18">
        <v>6.3381834262990003E-3</v>
      </c>
      <c r="N998" s="20">
        <v>-3.1938791275024414E-2</v>
      </c>
      <c r="O998" s="18">
        <v>3.5917665809392929E-2</v>
      </c>
      <c r="P998" s="20">
        <v>0</v>
      </c>
      <c r="Q998" s="18">
        <v>0</v>
      </c>
      <c r="R998" s="20">
        <v>0</v>
      </c>
      <c r="S998" s="18">
        <v>25.44781494140625</v>
      </c>
      <c r="T998" s="20">
        <v>22.89222526550293</v>
      </c>
    </row>
    <row r="999" spans="1:20" outlineLevel="2" x14ac:dyDescent="0.3">
      <c r="A999" s="3">
        <v>962</v>
      </c>
      <c r="B999" s="18">
        <v>13496.0954942177</v>
      </c>
      <c r="C999" s="19">
        <v>42857.274328703701</v>
      </c>
      <c r="D999" s="18">
        <v>0.34322839979972802</v>
      </c>
      <c r="F999" s="20">
        <v>71</v>
      </c>
      <c r="G999" s="18">
        <v>5</v>
      </c>
      <c r="H999" s="20">
        <v>-30.002361297607422</v>
      </c>
      <c r="I999" s="18">
        <v>2.1129465103149414</v>
      </c>
      <c r="J999" s="20">
        <v>0.18680336393118599</v>
      </c>
      <c r="K999" s="18">
        <v>3.2040570323390001E-3</v>
      </c>
      <c r="L999" s="20">
        <v>0.644242138829629</v>
      </c>
      <c r="M999" s="18">
        <v>7.4384112247149999E-3</v>
      </c>
      <c r="N999" s="20">
        <v>-3.472452238202095E-2</v>
      </c>
      <c r="O999" s="18">
        <v>3.5917665809392929E-2</v>
      </c>
      <c r="P999" s="20">
        <v>0</v>
      </c>
      <c r="Q999" s="18">
        <v>0</v>
      </c>
      <c r="R999" s="20">
        <v>0</v>
      </c>
      <c r="S999" s="18">
        <v>25.44781494140625</v>
      </c>
      <c r="T999" s="20">
        <v>22.89222526550293</v>
      </c>
    </row>
    <row r="1000" spans="1:20" outlineLevel="2" x14ac:dyDescent="0.3">
      <c r="A1000" s="3">
        <v>963</v>
      </c>
      <c r="B1000" s="18">
        <v>13496.142283484234</v>
      </c>
      <c r="C1000" s="19">
        <v>42857.274328703701</v>
      </c>
      <c r="D1000" s="18">
        <v>0.39001766633326101</v>
      </c>
      <c r="F1000" s="20">
        <v>71</v>
      </c>
      <c r="G1000" s="18">
        <v>5</v>
      </c>
      <c r="H1000" s="20">
        <v>-30.002361297607422</v>
      </c>
      <c r="I1000" s="18">
        <v>2.1003134250640869</v>
      </c>
      <c r="J1000" s="20">
        <v>0.18680336393118599</v>
      </c>
      <c r="K1000" s="18">
        <v>3.5940085708760002E-3</v>
      </c>
      <c r="L1000" s="20">
        <v>0.644242138829629</v>
      </c>
      <c r="M1000" s="18">
        <v>8.2598914357509996E-3</v>
      </c>
      <c r="N1000" s="20">
        <v>-3.725113719701767E-2</v>
      </c>
      <c r="O1000" s="18">
        <v>3.5917665809392929E-2</v>
      </c>
      <c r="P1000" s="20">
        <v>0</v>
      </c>
      <c r="Q1000" s="18">
        <v>0</v>
      </c>
      <c r="R1000" s="20">
        <v>0</v>
      </c>
      <c r="S1000" s="18">
        <v>25.44781494140625</v>
      </c>
      <c r="T1000" s="20">
        <v>22.89222526550293</v>
      </c>
    </row>
    <row r="1001" spans="1:20" outlineLevel="2" x14ac:dyDescent="0.3">
      <c r="A1001" s="3">
        <v>964</v>
      </c>
      <c r="B1001" s="18">
        <v>13496.189059064776</v>
      </c>
      <c r="C1001" s="19">
        <v>42857.274328703701</v>
      </c>
      <c r="D1001" s="18">
        <v>0.436793246875887</v>
      </c>
      <c r="F1001" s="20">
        <v>71</v>
      </c>
      <c r="G1001" s="18">
        <v>5</v>
      </c>
      <c r="H1001" s="20">
        <v>-30.002361297607422</v>
      </c>
      <c r="I1001" s="18">
        <v>2.0886521339416504</v>
      </c>
      <c r="J1001" s="20">
        <v>0.18680336393118599</v>
      </c>
      <c r="K1001" s="18">
        <v>3.983846069455E-3</v>
      </c>
      <c r="L1001" s="20">
        <v>0.644242138829629</v>
      </c>
      <c r="M1001" s="18">
        <v>9.0763366774289991E-3</v>
      </c>
      <c r="N1001" s="20">
        <v>-3.9583396166563034E-2</v>
      </c>
      <c r="O1001" s="18">
        <v>3.5917665809392929E-2</v>
      </c>
      <c r="P1001" s="20">
        <v>0</v>
      </c>
      <c r="Q1001" s="18">
        <v>0</v>
      </c>
      <c r="R1001" s="20">
        <v>0</v>
      </c>
      <c r="S1001" s="18">
        <v>25.44781494140625</v>
      </c>
      <c r="T1001" s="20">
        <v>22.89222526550293</v>
      </c>
    </row>
    <row r="1002" spans="1:20" outlineLevel="2" x14ac:dyDescent="0.3">
      <c r="A1002" s="3">
        <v>965</v>
      </c>
      <c r="B1002" s="18">
        <v>13496.235720595396</v>
      </c>
      <c r="C1002" s="19">
        <v>42857.274328703701</v>
      </c>
      <c r="D1002" s="18">
        <v>0.48345449236949001</v>
      </c>
      <c r="F1002" s="20">
        <v>71</v>
      </c>
      <c r="G1002" s="18">
        <v>5</v>
      </c>
      <c r="H1002" s="20">
        <v>-30.002361297607422</v>
      </c>
      <c r="I1002" s="18">
        <v>2.0776388645172119</v>
      </c>
      <c r="J1002" s="20">
        <v>0.18680336393118599</v>
      </c>
      <c r="K1002" s="18">
        <v>4.3727512612360001E-3</v>
      </c>
      <c r="L1002" s="20">
        <v>0.644242138829629</v>
      </c>
      <c r="M1002" s="18">
        <v>9.886408088461E-3</v>
      </c>
      <c r="N1002" s="20">
        <v>-4.1786052286624908E-2</v>
      </c>
      <c r="O1002" s="18">
        <v>3.5917665809392929E-2</v>
      </c>
      <c r="P1002" s="20">
        <v>0</v>
      </c>
      <c r="Q1002" s="18">
        <v>0</v>
      </c>
      <c r="R1002" s="20">
        <v>0</v>
      </c>
      <c r="S1002" s="18">
        <v>25.44781494140625</v>
      </c>
      <c r="T1002" s="20">
        <v>22.967647552490234</v>
      </c>
    </row>
    <row r="1003" spans="1:20" outlineLevel="2" x14ac:dyDescent="0.3">
      <c r="A1003" s="3">
        <v>966</v>
      </c>
      <c r="B1003" s="18">
        <v>13496.298350826151</v>
      </c>
      <c r="C1003" s="19">
        <v>42857.274340277778</v>
      </c>
      <c r="D1003" s="18">
        <v>0.54608500825151196</v>
      </c>
      <c r="F1003" s="20">
        <v>71</v>
      </c>
      <c r="G1003" s="18">
        <v>5</v>
      </c>
      <c r="H1003" s="20">
        <v>-30.004741668701172</v>
      </c>
      <c r="I1003" s="18">
        <v>2.0656538009643555</v>
      </c>
      <c r="J1003" s="20">
        <v>0.18680336393118599</v>
      </c>
      <c r="K1003" s="18">
        <v>4.8947494950029998E-3</v>
      </c>
      <c r="L1003" s="20">
        <v>0.644242138829629</v>
      </c>
      <c r="M1003" s="18">
        <v>1.0968107439168E-2</v>
      </c>
      <c r="N1003" s="20">
        <v>-4.4183064252138138E-2</v>
      </c>
      <c r="O1003" s="18">
        <v>3.5917665809392929E-2</v>
      </c>
      <c r="P1003" s="20">
        <v>0</v>
      </c>
      <c r="Q1003" s="18">
        <v>0</v>
      </c>
      <c r="R1003" s="20">
        <v>0</v>
      </c>
      <c r="S1003" s="18">
        <v>25.44781494140625</v>
      </c>
      <c r="T1003" s="20">
        <v>22.967647552490234</v>
      </c>
    </row>
    <row r="1004" spans="1:20" outlineLevel="2" x14ac:dyDescent="0.3">
      <c r="A1004" s="3">
        <v>967</v>
      </c>
      <c r="B1004" s="18">
        <v>13496.360695932097</v>
      </c>
      <c r="C1004" s="19">
        <v>42857.274340277778</v>
      </c>
      <c r="D1004" s="18">
        <v>0.60843011419818904</v>
      </c>
      <c r="F1004" s="20">
        <v>71</v>
      </c>
      <c r="G1004" s="18">
        <v>5</v>
      </c>
      <c r="H1004" s="20">
        <v>-30.004741668701172</v>
      </c>
      <c r="I1004" s="18">
        <v>2.053020715713501</v>
      </c>
      <c r="J1004" s="20">
        <v>0.18680336393118599</v>
      </c>
      <c r="K1004" s="18">
        <v>5.4143638276609998E-3</v>
      </c>
      <c r="L1004" s="20">
        <v>0.644242138829629</v>
      </c>
      <c r="M1004" s="18">
        <v>1.2038099687454999E-2</v>
      </c>
      <c r="N1004" s="20">
        <v>-4.6709679067134857E-2</v>
      </c>
      <c r="O1004" s="18">
        <v>3.5917665809392929E-2</v>
      </c>
      <c r="P1004" s="20">
        <v>0</v>
      </c>
      <c r="Q1004" s="18">
        <v>0</v>
      </c>
      <c r="R1004" s="20">
        <v>0</v>
      </c>
      <c r="S1004" s="18">
        <v>25.44781494140625</v>
      </c>
      <c r="T1004" s="20">
        <v>22.967647552490234</v>
      </c>
    </row>
    <row r="1005" spans="1:20" outlineLevel="2" x14ac:dyDescent="0.3">
      <c r="A1005" s="3">
        <v>968</v>
      </c>
      <c r="B1005" s="18">
        <v>13496.42335895221</v>
      </c>
      <c r="C1005" s="19">
        <v>42857.274340277778</v>
      </c>
      <c r="D1005" s="18">
        <v>0.67109313430861195</v>
      </c>
      <c r="F1005" s="20">
        <v>71</v>
      </c>
      <c r="G1005" s="18">
        <v>5</v>
      </c>
      <c r="H1005" s="20">
        <v>-30.002361297607422</v>
      </c>
      <c r="I1005" s="18">
        <v>2.0410356521606445</v>
      </c>
      <c r="J1005" s="20">
        <v>0.18680336393118599</v>
      </c>
      <c r="K1005" s="18">
        <v>5.93662283958E-3</v>
      </c>
      <c r="L1005" s="20">
        <v>0.644242138829629</v>
      </c>
      <c r="M1005" s="18">
        <v>1.3107142922199E-2</v>
      </c>
      <c r="N1005" s="20">
        <v>-4.9106694757938385E-2</v>
      </c>
      <c r="O1005" s="18">
        <v>3.5917665809392929E-2</v>
      </c>
      <c r="P1005" s="20">
        <v>0</v>
      </c>
      <c r="Q1005" s="18">
        <v>0</v>
      </c>
      <c r="R1005" s="20">
        <v>0</v>
      </c>
      <c r="S1005" s="18">
        <v>25.44781494140625</v>
      </c>
      <c r="T1005" s="20">
        <v>22.967647552490234</v>
      </c>
    </row>
    <row r="1006" spans="1:20" outlineLevel="2" x14ac:dyDescent="0.3">
      <c r="A1006" s="3">
        <v>969</v>
      </c>
      <c r="B1006" s="18">
        <v>13496.485482516176</v>
      </c>
      <c r="C1006" s="19">
        <v>42857.274340277778</v>
      </c>
      <c r="D1006" s="18">
        <v>0.73321641315269304</v>
      </c>
      <c r="F1006" s="20">
        <v>71</v>
      </c>
      <c r="G1006" s="18">
        <v>5</v>
      </c>
      <c r="H1006" s="20">
        <v>-30.004741668701172</v>
      </c>
      <c r="I1006" s="18">
        <v>2.030022144317627</v>
      </c>
      <c r="J1006" s="20">
        <v>0.18680336393118599</v>
      </c>
      <c r="K1006" s="18">
        <v>6.4544142180480001E-3</v>
      </c>
      <c r="L1006" s="20">
        <v>0.644242138829629</v>
      </c>
      <c r="M1006" s="18">
        <v>1.4161004553351999E-2</v>
      </c>
      <c r="N1006" s="20">
        <v>-5.1309395581483841E-2</v>
      </c>
      <c r="O1006" s="18">
        <v>3.5917665809392929E-2</v>
      </c>
      <c r="P1006" s="20">
        <v>0</v>
      </c>
      <c r="Q1006" s="18">
        <v>0</v>
      </c>
      <c r="R1006" s="20">
        <v>0</v>
      </c>
      <c r="S1006" s="18">
        <v>25.44781494140625</v>
      </c>
      <c r="T1006" s="20">
        <v>22.967647552490234</v>
      </c>
    </row>
    <row r="1007" spans="1:20" outlineLevel="2" x14ac:dyDescent="0.3">
      <c r="A1007" s="3">
        <v>970</v>
      </c>
      <c r="B1007" s="18">
        <v>13496.547711006076</v>
      </c>
      <c r="C1007" s="19">
        <v>42857.274340277778</v>
      </c>
      <c r="D1007" s="18">
        <v>0.795444903051862</v>
      </c>
      <c r="F1007" s="20">
        <v>71</v>
      </c>
      <c r="G1007" s="18">
        <v>5</v>
      </c>
      <c r="H1007" s="20">
        <v>-30.004741668701172</v>
      </c>
      <c r="I1007" s="18">
        <v>2.0193326473236084</v>
      </c>
      <c r="J1007" s="20">
        <v>0.18680336393118599</v>
      </c>
      <c r="K1007" s="18">
        <v>6.973066979434E-3</v>
      </c>
      <c r="L1007" s="20">
        <v>0.644242138829629</v>
      </c>
      <c r="M1007" s="18">
        <v>1.5211074586436E-2</v>
      </c>
      <c r="N1007" s="20">
        <v>-5.3447294980287552E-2</v>
      </c>
      <c r="O1007" s="18">
        <v>3.5917665809392929E-2</v>
      </c>
      <c r="P1007" s="20">
        <v>0</v>
      </c>
      <c r="Q1007" s="18">
        <v>0</v>
      </c>
      <c r="R1007" s="20">
        <v>0</v>
      </c>
      <c r="S1007" s="18">
        <v>25.44781494140625</v>
      </c>
      <c r="T1007" s="20">
        <v>22.967647552490234</v>
      </c>
    </row>
    <row r="1008" spans="1:20" outlineLevel="2" x14ac:dyDescent="0.3">
      <c r="A1008" s="3">
        <v>971</v>
      </c>
      <c r="B1008" s="18">
        <v>13496.62587768776</v>
      </c>
      <c r="C1008" s="19">
        <v>42857.274340277778</v>
      </c>
      <c r="D1008" s="18">
        <v>0.87361186985991302</v>
      </c>
      <c r="F1008" s="20">
        <v>71</v>
      </c>
      <c r="G1008" s="18">
        <v>5</v>
      </c>
      <c r="H1008" s="20">
        <v>-30.007122039794922</v>
      </c>
      <c r="I1008" s="18">
        <v>2.0079953670501709</v>
      </c>
      <c r="J1008" s="20">
        <v>0.18680336393118599</v>
      </c>
      <c r="K1008" s="18">
        <v>7.6245768238990003E-3</v>
      </c>
      <c r="L1008" s="20">
        <v>0.644242138829629</v>
      </c>
      <c r="M1008" s="18">
        <v>1.6523170387953E-2</v>
      </c>
      <c r="N1008" s="20">
        <v>-5.5714748799800873E-2</v>
      </c>
      <c r="O1008" s="18">
        <v>3.5917665809392929E-2</v>
      </c>
      <c r="P1008" s="20">
        <v>0</v>
      </c>
      <c r="Q1008" s="18">
        <v>0</v>
      </c>
      <c r="R1008" s="20">
        <v>0</v>
      </c>
      <c r="S1008" s="18">
        <v>25.44781494140625</v>
      </c>
      <c r="T1008" s="20">
        <v>22.967647552490234</v>
      </c>
    </row>
    <row r="1009" spans="1:20" outlineLevel="2" x14ac:dyDescent="0.3">
      <c r="A1009" s="3">
        <v>972</v>
      </c>
      <c r="B1009" s="18">
        <v>13496.688239901196</v>
      </c>
      <c r="C1009" s="19">
        <v>42857.274340277778</v>
      </c>
      <c r="D1009" s="18">
        <v>0.93597379817041104</v>
      </c>
      <c r="F1009" s="20">
        <v>71</v>
      </c>
      <c r="G1009" s="18">
        <v>5</v>
      </c>
      <c r="H1009" s="20">
        <v>-30.004741668701172</v>
      </c>
      <c r="I1009" s="18">
        <v>1.9986016750335693</v>
      </c>
      <c r="J1009" s="20">
        <v>0.18680336393118599</v>
      </c>
      <c r="K1009" s="18">
        <v>8.1443314374669996E-3</v>
      </c>
      <c r="L1009" s="20">
        <v>0.644242138829629</v>
      </c>
      <c r="M1009" s="18">
        <v>1.7563987925780001E-2</v>
      </c>
      <c r="N1009" s="20">
        <v>-5.7593487203121185E-2</v>
      </c>
      <c r="O1009" s="18">
        <v>3.5917665809392929E-2</v>
      </c>
      <c r="P1009" s="20">
        <v>0</v>
      </c>
      <c r="Q1009" s="18">
        <v>0</v>
      </c>
      <c r="R1009" s="20">
        <v>0</v>
      </c>
      <c r="S1009" s="18">
        <v>25.44781494140625</v>
      </c>
      <c r="T1009" s="20">
        <v>22.967647552490234</v>
      </c>
    </row>
    <row r="1010" spans="1:20" outlineLevel="1" x14ac:dyDescent="0.3">
      <c r="E1010" s="25" t="s">
        <v>70</v>
      </c>
      <c r="F1010" s="20">
        <f>SUBTOTAL(3,F987:F1009)</f>
        <v>23</v>
      </c>
    </row>
    <row r="1011" spans="1:20" outlineLevel="2" x14ac:dyDescent="0.3">
      <c r="A1011" s="3">
        <v>973</v>
      </c>
      <c r="B1011" s="18">
        <v>13556.701108304827</v>
      </c>
      <c r="C1011" s="19">
        <v>42857.275034722225</v>
      </c>
      <c r="D1011" s="18">
        <v>60.01244769385351</v>
      </c>
      <c r="F1011" s="20">
        <v>72</v>
      </c>
      <c r="G1011" s="18">
        <v>5</v>
      </c>
      <c r="H1011" s="20">
        <v>0</v>
      </c>
      <c r="I1011" s="18">
        <v>3.435847282409668</v>
      </c>
      <c r="J1011" s="20">
        <v>0.18680336393118599</v>
      </c>
      <c r="K1011" s="18">
        <v>8.1443314374669996E-3</v>
      </c>
      <c r="L1011" s="20">
        <v>0.644242138829629</v>
      </c>
      <c r="M1011" s="18">
        <v>1.7563987925780001E-2</v>
      </c>
      <c r="N1011" s="20">
        <v>9.7179414296988398E-5</v>
      </c>
      <c r="O1011" s="18">
        <v>3.5917665809392929E-2</v>
      </c>
      <c r="P1011" s="20">
        <v>0</v>
      </c>
      <c r="Q1011" s="18">
        <v>0</v>
      </c>
      <c r="R1011" s="20">
        <v>0</v>
      </c>
      <c r="S1011" s="18">
        <v>27.096796035766602</v>
      </c>
      <c r="T1011" s="20">
        <v>27.513717651367188</v>
      </c>
    </row>
    <row r="1012" spans="1:20" outlineLevel="2" x14ac:dyDescent="0.3">
      <c r="A1012" s="3">
        <v>974</v>
      </c>
      <c r="B1012" s="18">
        <v>13616.713165662812</v>
      </c>
      <c r="C1012" s="19">
        <v>42857.275729166664</v>
      </c>
      <c r="D1012" s="18">
        <v>120.0245047667166</v>
      </c>
      <c r="F1012" s="20">
        <v>72</v>
      </c>
      <c r="G1012" s="18">
        <v>5</v>
      </c>
      <c r="H1012" s="20">
        <v>0</v>
      </c>
      <c r="I1012" s="18">
        <v>3.4397344589233398</v>
      </c>
      <c r="J1012" s="20">
        <v>0.18680336393118599</v>
      </c>
      <c r="K1012" s="18">
        <v>8.1443314374669996E-3</v>
      </c>
      <c r="L1012" s="20">
        <v>0.644242138829629</v>
      </c>
      <c r="M1012" s="18">
        <v>1.7563987925780001E-2</v>
      </c>
      <c r="N1012" s="20">
        <v>3.24249267578125E-5</v>
      </c>
      <c r="O1012" s="18">
        <v>3.5917665809392929E-2</v>
      </c>
      <c r="P1012" s="20">
        <v>0</v>
      </c>
      <c r="Q1012" s="18">
        <v>0</v>
      </c>
      <c r="R1012" s="20">
        <v>0</v>
      </c>
      <c r="S1012" s="18">
        <v>26.272624969482422</v>
      </c>
      <c r="T1012" s="20">
        <v>27.032743453979492</v>
      </c>
    </row>
    <row r="1013" spans="1:20" outlineLevel="2" x14ac:dyDescent="0.3">
      <c r="A1013" s="3">
        <v>975</v>
      </c>
      <c r="B1013" s="18">
        <v>13676.725450835524</v>
      </c>
      <c r="C1013" s="19">
        <v>42857.276423611111</v>
      </c>
      <c r="D1013" s="18">
        <v>180.0367899394281</v>
      </c>
      <c r="F1013" s="20">
        <v>72</v>
      </c>
      <c r="G1013" s="18">
        <v>5</v>
      </c>
      <c r="H1013" s="20">
        <v>0</v>
      </c>
      <c r="I1013" s="18">
        <v>3.4407062530517578</v>
      </c>
      <c r="J1013" s="20">
        <v>0.18680336393118599</v>
      </c>
      <c r="K1013" s="18">
        <v>8.1443314374669996E-3</v>
      </c>
      <c r="L1013" s="20">
        <v>0.644242138829629</v>
      </c>
      <c r="M1013" s="18">
        <v>1.7563987925780001E-2</v>
      </c>
      <c r="N1013" s="20">
        <v>-3.2377243769587949E-5</v>
      </c>
      <c r="O1013" s="18">
        <v>3.5917665809392929E-2</v>
      </c>
      <c r="P1013" s="20">
        <v>0</v>
      </c>
      <c r="Q1013" s="18">
        <v>0</v>
      </c>
      <c r="R1013" s="20">
        <v>0</v>
      </c>
      <c r="S1013" s="18">
        <v>26.047737121582031</v>
      </c>
      <c r="T1013" s="20">
        <v>19.689542770385742</v>
      </c>
    </row>
    <row r="1014" spans="1:20" outlineLevel="2" x14ac:dyDescent="0.3">
      <c r="A1014" s="3">
        <v>976</v>
      </c>
      <c r="B1014" s="18">
        <v>13736.737594016082</v>
      </c>
      <c r="C1014" s="19">
        <v>42857.277118055557</v>
      </c>
      <c r="D1014" s="18">
        <v>240.04893311998393</v>
      </c>
      <c r="F1014" s="20">
        <v>72</v>
      </c>
      <c r="G1014" s="18">
        <v>5</v>
      </c>
      <c r="H1014" s="20">
        <v>0</v>
      </c>
      <c r="I1014" s="18">
        <v>3.4410300254821777</v>
      </c>
      <c r="J1014" s="20">
        <v>0.18680336393118599</v>
      </c>
      <c r="K1014" s="18">
        <v>8.1443314374669996E-3</v>
      </c>
      <c r="L1014" s="20">
        <v>0.644242138829629</v>
      </c>
      <c r="M1014" s="18">
        <v>1.7563987925780001E-2</v>
      </c>
      <c r="N1014" s="20">
        <v>0</v>
      </c>
      <c r="O1014" s="18">
        <v>3.5917665809392929E-2</v>
      </c>
      <c r="P1014" s="20">
        <v>0</v>
      </c>
      <c r="Q1014" s="18">
        <v>0</v>
      </c>
      <c r="R1014" s="20">
        <v>0</v>
      </c>
      <c r="S1014" s="18">
        <v>26.54212760925293</v>
      </c>
      <c r="T1014" s="20">
        <v>28.20405387878418</v>
      </c>
    </row>
    <row r="1015" spans="1:20" outlineLevel="2" x14ac:dyDescent="0.3">
      <c r="A1015" s="3">
        <v>977</v>
      </c>
      <c r="B1015" s="18">
        <v>13796.749915399643</v>
      </c>
      <c r="C1015" s="19">
        <v>42857.277812499997</v>
      </c>
      <c r="D1015" s="18">
        <v>300.06125450354642</v>
      </c>
      <c r="F1015" s="20">
        <v>72</v>
      </c>
      <c r="G1015" s="18">
        <v>5</v>
      </c>
      <c r="H1015" s="20">
        <v>0</v>
      </c>
      <c r="I1015" s="18">
        <v>3.4411921501159668</v>
      </c>
      <c r="J1015" s="20">
        <v>0.18680336393118599</v>
      </c>
      <c r="K1015" s="18">
        <v>8.1443314374669996E-3</v>
      </c>
      <c r="L1015" s="20">
        <v>0.644242138829629</v>
      </c>
      <c r="M1015" s="18">
        <v>1.7563987925780001E-2</v>
      </c>
      <c r="N1015" s="20">
        <v>3.24249267578125E-5</v>
      </c>
      <c r="O1015" s="18">
        <v>3.5917665809392929E-2</v>
      </c>
      <c r="P1015" s="20">
        <v>0</v>
      </c>
      <c r="Q1015" s="18">
        <v>0</v>
      </c>
      <c r="R1015" s="20">
        <v>0</v>
      </c>
      <c r="S1015" s="18">
        <v>25.44781494140625</v>
      </c>
      <c r="T1015" s="20">
        <v>22.258281707763672</v>
      </c>
    </row>
    <row r="1016" spans="1:20" outlineLevel="2" x14ac:dyDescent="0.3">
      <c r="A1016" s="3">
        <v>978</v>
      </c>
      <c r="B1016" s="18">
        <v>13856.762175481372</v>
      </c>
      <c r="C1016" s="19">
        <v>42857.278506944451</v>
      </c>
      <c r="D1016" s="18">
        <v>360.07351458527455</v>
      </c>
      <c r="F1016" s="20">
        <v>72</v>
      </c>
      <c r="G1016" s="18">
        <v>5</v>
      </c>
      <c r="H1016" s="20">
        <v>0</v>
      </c>
      <c r="I1016" s="18">
        <v>3.4411921501159668</v>
      </c>
      <c r="J1016" s="20">
        <v>0.18680336393118599</v>
      </c>
      <c r="K1016" s="18">
        <v>8.1443314374669996E-3</v>
      </c>
      <c r="L1016" s="20">
        <v>0.644242138829629</v>
      </c>
      <c r="M1016" s="18">
        <v>1.7563987925780001E-2</v>
      </c>
      <c r="N1016" s="20">
        <v>3.24249267578125E-5</v>
      </c>
      <c r="O1016" s="18">
        <v>3.5917665809392929E-2</v>
      </c>
      <c r="P1016" s="20">
        <v>0</v>
      </c>
      <c r="Q1016" s="18">
        <v>0</v>
      </c>
      <c r="R1016" s="20">
        <v>0</v>
      </c>
      <c r="S1016" s="18">
        <v>26.54212760925293</v>
      </c>
      <c r="T1016" s="20">
        <v>27.303007125854492</v>
      </c>
    </row>
    <row r="1017" spans="1:20" outlineLevel="2" x14ac:dyDescent="0.3">
      <c r="A1017" s="3">
        <v>979</v>
      </c>
      <c r="B1017" s="18">
        <v>13916.774497435184</v>
      </c>
      <c r="C1017" s="19">
        <v>42857.27920138889</v>
      </c>
      <c r="D1017" s="18">
        <v>420.08583653908664</v>
      </c>
      <c r="F1017" s="20">
        <v>72</v>
      </c>
      <c r="G1017" s="18">
        <v>5</v>
      </c>
      <c r="H1017" s="20">
        <v>0</v>
      </c>
      <c r="I1017" s="18">
        <v>3.4410300254821777</v>
      </c>
      <c r="J1017" s="20">
        <v>0.18680336393118599</v>
      </c>
      <c r="K1017" s="18">
        <v>8.1443314374669996E-3</v>
      </c>
      <c r="L1017" s="20">
        <v>0.644242138829629</v>
      </c>
      <c r="M1017" s="18">
        <v>1.7563987925780001E-2</v>
      </c>
      <c r="N1017" s="20">
        <v>0</v>
      </c>
      <c r="O1017" s="18">
        <v>3.5917665809392929E-2</v>
      </c>
      <c r="P1017" s="20">
        <v>0</v>
      </c>
      <c r="Q1017" s="18">
        <v>0</v>
      </c>
      <c r="R1017" s="20">
        <v>0</v>
      </c>
      <c r="S1017" s="18">
        <v>26.017457962036133</v>
      </c>
      <c r="T1017" s="20">
        <v>26.62672233581543</v>
      </c>
    </row>
    <row r="1018" spans="1:20" outlineLevel="2" x14ac:dyDescent="0.3">
      <c r="A1018" s="3">
        <v>980</v>
      </c>
      <c r="B1018" s="18">
        <v>13976.786552797301</v>
      </c>
      <c r="C1018" s="19">
        <v>42857.279895833337</v>
      </c>
      <c r="D1018" s="18">
        <v>480.09789190120085</v>
      </c>
      <c r="F1018" s="20">
        <v>72</v>
      </c>
      <c r="G1018" s="18">
        <v>5</v>
      </c>
      <c r="H1018" s="20">
        <v>0</v>
      </c>
      <c r="I1018" s="18">
        <v>3.4408681392669678</v>
      </c>
      <c r="J1018" s="20">
        <v>0.18680336393118599</v>
      </c>
      <c r="K1018" s="18">
        <v>8.1443314374669996E-3</v>
      </c>
      <c r="L1018" s="20">
        <v>0.644242138829629</v>
      </c>
      <c r="M1018" s="18">
        <v>1.7563987925780001E-2</v>
      </c>
      <c r="N1018" s="20">
        <v>0</v>
      </c>
      <c r="O1018" s="18">
        <v>3.5917665809392929E-2</v>
      </c>
      <c r="P1018" s="20">
        <v>0</v>
      </c>
      <c r="Q1018" s="18">
        <v>0</v>
      </c>
      <c r="R1018" s="20">
        <v>0</v>
      </c>
      <c r="S1018" s="18">
        <v>25.942483901977539</v>
      </c>
      <c r="T1018" s="20">
        <v>19.840803146362305</v>
      </c>
    </row>
    <row r="1019" spans="1:20" outlineLevel="2" x14ac:dyDescent="0.3">
      <c r="A1019" s="3">
        <v>981</v>
      </c>
      <c r="B1019" s="18">
        <v>14036.798883304857</v>
      </c>
      <c r="C1019" s="19">
        <v>42857.280590277776</v>
      </c>
      <c r="D1019" s="18">
        <v>540.11022240875718</v>
      </c>
      <c r="F1019" s="20">
        <v>72</v>
      </c>
      <c r="G1019" s="18">
        <v>5</v>
      </c>
      <c r="H1019" s="20">
        <v>0</v>
      </c>
      <c r="I1019" s="18">
        <v>3.4408681392669678</v>
      </c>
      <c r="J1019" s="20">
        <v>0.18680336393118599</v>
      </c>
      <c r="K1019" s="18">
        <v>8.1443314374669996E-3</v>
      </c>
      <c r="L1019" s="20">
        <v>0.644242138829629</v>
      </c>
      <c r="M1019" s="18">
        <v>1.7563987925780001E-2</v>
      </c>
      <c r="N1019" s="20">
        <v>3.2377243769587949E-5</v>
      </c>
      <c r="O1019" s="18">
        <v>3.5917665809392929E-2</v>
      </c>
      <c r="P1019" s="20">
        <v>0</v>
      </c>
      <c r="Q1019" s="18">
        <v>0</v>
      </c>
      <c r="R1019" s="20">
        <v>0</v>
      </c>
      <c r="S1019" s="18">
        <v>26.467193603515625</v>
      </c>
      <c r="T1019" s="20">
        <v>28.248889923095703</v>
      </c>
    </row>
    <row r="1020" spans="1:20" outlineLevel="2" x14ac:dyDescent="0.3">
      <c r="A1020" s="3">
        <v>982</v>
      </c>
      <c r="B1020" s="18">
        <v>14096.70203011334</v>
      </c>
      <c r="C1020" s="19">
        <v>42857.281284722223</v>
      </c>
      <c r="D1020" s="18">
        <v>600.01336950236589</v>
      </c>
      <c r="F1020" s="20">
        <v>72</v>
      </c>
      <c r="G1020" s="18">
        <v>5</v>
      </c>
      <c r="H1020" s="20">
        <v>0</v>
      </c>
      <c r="I1020" s="18">
        <v>3.4405441284179688</v>
      </c>
      <c r="J1020" s="20">
        <v>0.18680336393118599</v>
      </c>
      <c r="K1020" s="18">
        <v>8.1443314374669996E-3</v>
      </c>
      <c r="L1020" s="20">
        <v>0.644242138829629</v>
      </c>
      <c r="M1020" s="18">
        <v>1.7563987925780001E-2</v>
      </c>
      <c r="N1020" s="20">
        <v>-3.24249267578125E-5</v>
      </c>
      <c r="O1020" s="18">
        <v>3.5917665809392929E-2</v>
      </c>
      <c r="P1020" s="20">
        <v>0</v>
      </c>
      <c r="Q1020" s="18">
        <v>0</v>
      </c>
      <c r="R1020" s="20">
        <v>0</v>
      </c>
      <c r="S1020" s="18">
        <v>25.35692024230957</v>
      </c>
      <c r="T1020" s="20">
        <v>20.958921432495117</v>
      </c>
    </row>
    <row r="1021" spans="1:20" outlineLevel="1" x14ac:dyDescent="0.3">
      <c r="E1021" s="25" t="s">
        <v>71</v>
      </c>
      <c r="F1021" s="20">
        <f>SUBTOTAL(3,F1011:F1020)</f>
        <v>10</v>
      </c>
    </row>
    <row r="1022" spans="1:20" outlineLevel="2" x14ac:dyDescent="0.3">
      <c r="A1022" s="3">
        <v>983</v>
      </c>
      <c r="B1022" s="18">
        <v>14096.717711964182</v>
      </c>
      <c r="C1022" s="19">
        <v>42857.281284722223</v>
      </c>
      <c r="D1022" s="18">
        <v>1.5591765139272001E-2</v>
      </c>
      <c r="F1022" s="20">
        <v>73</v>
      </c>
      <c r="G1022" s="18">
        <v>5</v>
      </c>
      <c r="H1022" s="20">
        <v>-8.7689673528075218E-3</v>
      </c>
      <c r="I1022" s="18">
        <v>3.4405441284179688</v>
      </c>
      <c r="J1022" s="20">
        <v>0.18680336393118599</v>
      </c>
      <c r="K1022" s="18">
        <v>8.1443694162670003E-3</v>
      </c>
      <c r="L1022" s="20">
        <v>0.644242138829629</v>
      </c>
      <c r="M1022" s="18">
        <v>1.7564118593517E-2</v>
      </c>
      <c r="N1022" s="20">
        <v>0</v>
      </c>
      <c r="O1022" s="18">
        <v>3.2136857509613037E-2</v>
      </c>
      <c r="P1022" s="20">
        <v>0</v>
      </c>
      <c r="Q1022" s="18">
        <v>0</v>
      </c>
      <c r="R1022" s="20">
        <v>0</v>
      </c>
      <c r="S1022" s="18">
        <v>25.22130012512207</v>
      </c>
      <c r="T1022" s="20">
        <v>20.989336013793945</v>
      </c>
    </row>
    <row r="1023" spans="1:20" outlineLevel="2" x14ac:dyDescent="0.3">
      <c r="A1023" s="3">
        <v>984</v>
      </c>
      <c r="B1023" s="18">
        <v>14156.714482070329</v>
      </c>
      <c r="C1023" s="19">
        <v>42857.28197916667</v>
      </c>
      <c r="D1023" s="18">
        <v>60.012361871285542</v>
      </c>
      <c r="F1023" s="20">
        <v>73</v>
      </c>
      <c r="G1023" s="18">
        <v>5</v>
      </c>
      <c r="H1023" s="20">
        <v>-2.0668353885412216E-2</v>
      </c>
      <c r="I1023" s="18">
        <v>3.436171293258667</v>
      </c>
      <c r="J1023" s="20">
        <v>0.18680336393118599</v>
      </c>
      <c r="K1023" s="18">
        <v>8.4861892278830005E-3</v>
      </c>
      <c r="L1023" s="20">
        <v>0.644242138829629</v>
      </c>
      <c r="M1023" s="18">
        <v>1.8739245619887001E-2</v>
      </c>
      <c r="N1023" s="20">
        <v>-6.4754487539175898E-5</v>
      </c>
      <c r="O1023" s="18">
        <v>3.2136857509613037E-2</v>
      </c>
      <c r="P1023" s="20">
        <v>0</v>
      </c>
      <c r="Q1023" s="18">
        <v>0</v>
      </c>
      <c r="R1023" s="20">
        <v>0</v>
      </c>
      <c r="S1023" s="18">
        <v>26.421062469482422</v>
      </c>
      <c r="T1023" s="20">
        <v>28.158237457275391</v>
      </c>
    </row>
    <row r="1024" spans="1:20" outlineLevel="1" x14ac:dyDescent="0.3">
      <c r="E1024" s="25" t="s">
        <v>72</v>
      </c>
      <c r="F1024" s="20">
        <f>SUBTOTAL(3,F1022:F1023)</f>
        <v>2</v>
      </c>
    </row>
    <row r="1025" spans="1:20" outlineLevel="2" x14ac:dyDescent="0.3">
      <c r="A1025" s="3">
        <v>985</v>
      </c>
      <c r="B1025" s="18">
        <v>14156.714595017926</v>
      </c>
      <c r="C1025" s="19">
        <v>42857.281990740739</v>
      </c>
      <c r="D1025" s="18">
        <v>5.4173713999999996E-6</v>
      </c>
      <c r="F1025" s="20">
        <v>74</v>
      </c>
      <c r="G1025" s="18">
        <v>5</v>
      </c>
      <c r="H1025" s="20">
        <v>1.0954940319061279</v>
      </c>
      <c r="I1025" s="18">
        <v>3.4836258888244629</v>
      </c>
      <c r="J1025" s="20">
        <v>0.186803365579714</v>
      </c>
      <c r="K1025" s="18">
        <v>8.4861892278830005E-3</v>
      </c>
      <c r="L1025" s="20">
        <v>0.64424214457248097</v>
      </c>
      <c r="M1025" s="18">
        <v>1.8739245619887001E-2</v>
      </c>
      <c r="N1025" s="20">
        <v>0</v>
      </c>
      <c r="O1025" s="18">
        <v>3.2136857509613037E-2</v>
      </c>
      <c r="P1025" s="20">
        <v>0</v>
      </c>
      <c r="Q1025" s="18">
        <v>0</v>
      </c>
      <c r="R1025" s="20">
        <v>0</v>
      </c>
      <c r="S1025" s="18">
        <v>26.390798568725586</v>
      </c>
      <c r="T1025" s="20">
        <v>28.158237457275391</v>
      </c>
    </row>
    <row r="1026" spans="1:20" outlineLevel="2" x14ac:dyDescent="0.3">
      <c r="A1026" s="3">
        <v>986</v>
      </c>
      <c r="B1026" s="18">
        <v>14157.838365987427</v>
      </c>
      <c r="C1026" s="19">
        <v>42857.282002314816</v>
      </c>
      <c r="D1026" s="18">
        <v>1.123776386875591</v>
      </c>
      <c r="F1026" s="20">
        <v>74</v>
      </c>
      <c r="G1026" s="18">
        <v>5</v>
      </c>
      <c r="H1026" s="20">
        <v>1.0978739261627197</v>
      </c>
      <c r="I1026" s="18">
        <v>3.4936676025390625</v>
      </c>
      <c r="J1026" s="20">
        <v>0.18714582349819101</v>
      </c>
      <c r="K1026" s="18">
        <v>8.4861892278830005E-3</v>
      </c>
      <c r="L1026" s="20">
        <v>0.64543717818145696</v>
      </c>
      <c r="M1026" s="18">
        <v>1.8739245619887001E-2</v>
      </c>
      <c r="N1026" s="20">
        <v>2.0083426497876644E-3</v>
      </c>
      <c r="O1026" s="18">
        <v>3.2136857509613037E-2</v>
      </c>
      <c r="P1026" s="20">
        <v>0</v>
      </c>
      <c r="Q1026" s="18">
        <v>0</v>
      </c>
      <c r="R1026" s="20">
        <v>0</v>
      </c>
      <c r="S1026" s="18">
        <v>26.390798568725586</v>
      </c>
      <c r="T1026" s="20">
        <v>28.158237457275391</v>
      </c>
    </row>
    <row r="1027" spans="1:20" outlineLevel="2" x14ac:dyDescent="0.3">
      <c r="A1027" s="3">
        <v>987</v>
      </c>
      <c r="B1027" s="18">
        <v>14159.756481848468</v>
      </c>
      <c r="C1027" s="19">
        <v>42857.282025462962</v>
      </c>
      <c r="D1027" s="18">
        <v>3.0418922479126009</v>
      </c>
      <c r="F1027" s="20">
        <v>74</v>
      </c>
      <c r="G1027" s="18">
        <v>5</v>
      </c>
      <c r="H1027" s="20">
        <v>1.0954940319061279</v>
      </c>
      <c r="I1027" s="18">
        <v>3.503709077835083</v>
      </c>
      <c r="J1027" s="20">
        <v>0.18773021455253999</v>
      </c>
      <c r="K1027" s="18">
        <v>8.4861892278830005E-3</v>
      </c>
      <c r="L1027" s="20">
        <v>0.64748183148276395</v>
      </c>
      <c r="M1027" s="18">
        <v>1.8739245619887001E-2</v>
      </c>
      <c r="N1027" s="20">
        <v>4.0166378021240234E-3</v>
      </c>
      <c r="O1027" s="18">
        <v>3.2136857509613037E-2</v>
      </c>
      <c r="P1027" s="20">
        <v>0</v>
      </c>
      <c r="Q1027" s="18">
        <v>0</v>
      </c>
      <c r="R1027" s="20">
        <v>0</v>
      </c>
      <c r="S1027" s="18">
        <v>26.390798568725586</v>
      </c>
      <c r="T1027" s="20">
        <v>28.052955627441406</v>
      </c>
    </row>
    <row r="1028" spans="1:20" outlineLevel="2" x14ac:dyDescent="0.3">
      <c r="A1028" s="3">
        <v>988</v>
      </c>
      <c r="B1028" s="18">
        <v>14161.831086180768</v>
      </c>
      <c r="C1028" s="19">
        <v>42857.282048611109</v>
      </c>
      <c r="D1028" s="18">
        <v>5.1164965802130231</v>
      </c>
      <c r="F1028" s="20">
        <v>74</v>
      </c>
      <c r="G1028" s="18">
        <v>5</v>
      </c>
      <c r="H1028" s="20">
        <v>1.0954940319061279</v>
      </c>
      <c r="I1028" s="18">
        <v>3.5137507915496826</v>
      </c>
      <c r="J1028" s="20">
        <v>0.188362323694409</v>
      </c>
      <c r="K1028" s="18">
        <v>8.4861892278830005E-3</v>
      </c>
      <c r="L1028" s="20">
        <v>0.64969977713065397</v>
      </c>
      <c r="M1028" s="18">
        <v>1.8739245619887001E-2</v>
      </c>
      <c r="N1028" s="20">
        <v>4.2757987976074219E-3</v>
      </c>
      <c r="O1028" s="18">
        <v>3.2136857509613037E-2</v>
      </c>
      <c r="P1028" s="20">
        <v>0</v>
      </c>
      <c r="Q1028" s="18">
        <v>0</v>
      </c>
      <c r="R1028" s="20">
        <v>0</v>
      </c>
      <c r="S1028" s="18">
        <v>26.390798568725586</v>
      </c>
      <c r="T1028" s="20">
        <v>28.008111953735352</v>
      </c>
    </row>
    <row r="1029" spans="1:20" outlineLevel="2" x14ac:dyDescent="0.3">
      <c r="A1029" s="3">
        <v>989</v>
      </c>
      <c r="B1029" s="18">
        <v>14163.921530336793</v>
      </c>
      <c r="C1029" s="19">
        <v>42857.282071759262</v>
      </c>
      <c r="D1029" s="18">
        <v>7.2069407362378808</v>
      </c>
      <c r="F1029" s="20">
        <v>74</v>
      </c>
      <c r="G1029" s="18">
        <v>5</v>
      </c>
      <c r="H1029" s="20">
        <v>1.1002538204193115</v>
      </c>
      <c r="I1029" s="18">
        <v>3.5237925052642822</v>
      </c>
      <c r="J1029" s="20">
        <v>0.18899951100248</v>
      </c>
      <c r="K1029" s="18">
        <v>8.4861892278830005E-3</v>
      </c>
      <c r="L1029" s="20">
        <v>0.65194189949960901</v>
      </c>
      <c r="M1029" s="18">
        <v>1.8739245619887001E-2</v>
      </c>
      <c r="N1029" s="20">
        <v>4.081440158188343E-3</v>
      </c>
      <c r="O1029" s="18">
        <v>3.2136857509613037E-2</v>
      </c>
      <c r="P1029" s="20">
        <v>0</v>
      </c>
      <c r="Q1029" s="18">
        <v>0</v>
      </c>
      <c r="R1029" s="20">
        <v>0</v>
      </c>
      <c r="S1029" s="18">
        <v>26.481594085693359</v>
      </c>
      <c r="T1029" s="20">
        <v>27.752653121948242</v>
      </c>
    </row>
    <row r="1030" spans="1:20" outlineLevel="2" x14ac:dyDescent="0.3">
      <c r="A1030" s="3">
        <v>990</v>
      </c>
      <c r="B1030" s="18">
        <v>14166.011968790321</v>
      </c>
      <c r="C1030" s="19">
        <v>42857.282094907408</v>
      </c>
      <c r="D1030" s="18">
        <v>9.2973791897665272</v>
      </c>
      <c r="F1030" s="20">
        <v>74</v>
      </c>
      <c r="G1030" s="18">
        <v>5</v>
      </c>
      <c r="H1030" s="20">
        <v>1.0954940319061279</v>
      </c>
      <c r="I1030" s="18">
        <v>3.5338339805603027</v>
      </c>
      <c r="J1030" s="20">
        <v>0.189636341425998</v>
      </c>
      <c r="K1030" s="18">
        <v>8.4861892278830005E-3</v>
      </c>
      <c r="L1030" s="20">
        <v>0.65418908774884799</v>
      </c>
      <c r="M1030" s="18">
        <v>1.8739245619887001E-2</v>
      </c>
      <c r="N1030" s="20">
        <v>4.0490152314305305E-3</v>
      </c>
      <c r="O1030" s="18">
        <v>3.2136857509613037E-2</v>
      </c>
      <c r="P1030" s="20">
        <v>0</v>
      </c>
      <c r="Q1030" s="18">
        <v>0</v>
      </c>
      <c r="R1030" s="20">
        <v>0</v>
      </c>
      <c r="S1030" s="18">
        <v>26.390798568725586</v>
      </c>
      <c r="T1030" s="20">
        <v>27.452260971069336</v>
      </c>
    </row>
    <row r="1031" spans="1:20" outlineLevel="2" x14ac:dyDescent="0.3">
      <c r="A1031" s="3">
        <v>991</v>
      </c>
      <c r="B1031" s="18">
        <v>14168.070992477347</v>
      </c>
      <c r="C1031" s="19">
        <v>42857.282118055555</v>
      </c>
      <c r="D1031" s="18">
        <v>11.35640287679529</v>
      </c>
      <c r="F1031" s="20">
        <v>74</v>
      </c>
      <c r="G1031" s="18">
        <v>5</v>
      </c>
      <c r="H1031" s="20">
        <v>1.0931142568588257</v>
      </c>
      <c r="I1031" s="18">
        <v>3.5438756942749023</v>
      </c>
      <c r="J1031" s="20">
        <v>0.19026375086074199</v>
      </c>
      <c r="K1031" s="18">
        <v>8.4861892278830005E-3</v>
      </c>
      <c r="L1031" s="20">
        <v>0.65640932722480605</v>
      </c>
      <c r="M1031" s="18">
        <v>1.8739245619887001E-2</v>
      </c>
      <c r="N1031" s="20">
        <v>4.0166378021240234E-3</v>
      </c>
      <c r="O1031" s="18">
        <v>3.2136857509613037E-2</v>
      </c>
      <c r="P1031" s="20">
        <v>0</v>
      </c>
      <c r="Q1031" s="18">
        <v>0</v>
      </c>
      <c r="R1031" s="20">
        <v>0</v>
      </c>
      <c r="S1031" s="18">
        <v>26.421062469482422</v>
      </c>
      <c r="T1031" s="20">
        <v>26.806325912475586</v>
      </c>
    </row>
    <row r="1032" spans="1:20" outlineLevel="2" x14ac:dyDescent="0.3">
      <c r="A1032" s="3">
        <v>992</v>
      </c>
      <c r="B1032" s="18">
        <v>14170.083487501921</v>
      </c>
      <c r="C1032" s="19">
        <v>42857.282141203701</v>
      </c>
      <c r="D1032" s="18">
        <v>13.368897901367346</v>
      </c>
      <c r="F1032" s="20">
        <v>74</v>
      </c>
      <c r="G1032" s="18">
        <v>5</v>
      </c>
      <c r="H1032" s="20">
        <v>1.0978739261627197</v>
      </c>
      <c r="I1032" s="18">
        <v>3.5540790557861328</v>
      </c>
      <c r="J1032" s="20">
        <v>0.19087695010441899</v>
      </c>
      <c r="K1032" s="18">
        <v>8.4861892278830005E-3</v>
      </c>
      <c r="L1032" s="20">
        <v>0.65858548777343096</v>
      </c>
      <c r="M1032" s="18">
        <v>1.8739245619887001E-2</v>
      </c>
      <c r="N1032" s="20">
        <v>4.1785715147852898E-3</v>
      </c>
      <c r="O1032" s="18">
        <v>3.2136857509613037E-2</v>
      </c>
      <c r="P1032" s="20">
        <v>0</v>
      </c>
      <c r="Q1032" s="18">
        <v>0</v>
      </c>
      <c r="R1032" s="20">
        <v>0</v>
      </c>
      <c r="S1032" s="18">
        <v>26.315849304199219</v>
      </c>
      <c r="T1032" s="20">
        <v>25.753654479980469</v>
      </c>
    </row>
    <row r="1033" spans="1:20" outlineLevel="2" x14ac:dyDescent="0.3">
      <c r="A1033" s="3">
        <v>993</v>
      </c>
      <c r="B1033" s="18">
        <v>14171.986697322987</v>
      </c>
      <c r="C1033" s="19">
        <v>42857.282164351855</v>
      </c>
      <c r="D1033" s="18">
        <v>15.272108007559227</v>
      </c>
      <c r="F1033" s="20">
        <v>74</v>
      </c>
      <c r="G1033" s="18">
        <v>5</v>
      </c>
      <c r="H1033" s="20">
        <v>1.0978739261627197</v>
      </c>
      <c r="I1033" s="18">
        <v>3.5641207695007324</v>
      </c>
      <c r="J1033" s="20">
        <v>0.191456893170113</v>
      </c>
      <c r="K1033" s="18">
        <v>8.4861892278830005E-3</v>
      </c>
      <c r="L1033" s="20">
        <v>0.66064947670273</v>
      </c>
      <c r="M1033" s="18">
        <v>1.8739245619887001E-2</v>
      </c>
      <c r="N1033" s="20">
        <v>4.2757987976074219E-3</v>
      </c>
      <c r="O1033" s="18">
        <v>3.2136857509613037E-2</v>
      </c>
      <c r="P1033" s="20">
        <v>0</v>
      </c>
      <c r="Q1033" s="18">
        <v>0</v>
      </c>
      <c r="R1033" s="20">
        <v>0</v>
      </c>
      <c r="S1033" s="18">
        <v>26.346118927001953</v>
      </c>
      <c r="T1033" s="20">
        <v>24.925830841064453</v>
      </c>
    </row>
    <row r="1034" spans="1:20" outlineLevel="2" x14ac:dyDescent="0.3">
      <c r="A1034" s="3">
        <v>994</v>
      </c>
      <c r="B1034" s="18">
        <v>14173.858387736753</v>
      </c>
      <c r="C1034" s="19">
        <v>42857.282187500001</v>
      </c>
      <c r="D1034" s="18">
        <v>17.143798136196139</v>
      </c>
      <c r="F1034" s="20">
        <v>74</v>
      </c>
      <c r="G1034" s="18">
        <v>5</v>
      </c>
      <c r="H1034" s="20">
        <v>1.1002538204193115</v>
      </c>
      <c r="I1034" s="18">
        <v>3.574162483215332</v>
      </c>
      <c r="J1034" s="20">
        <v>0.19202732697924299</v>
      </c>
      <c r="K1034" s="18">
        <v>8.4861892278830005E-3</v>
      </c>
      <c r="L1034" s="20">
        <v>0.66268532527894297</v>
      </c>
      <c r="M1034" s="18">
        <v>1.8739245619887001E-2</v>
      </c>
      <c r="N1034" s="20">
        <v>4.4053555466234684E-3</v>
      </c>
      <c r="O1034" s="18">
        <v>3.2136857509613037E-2</v>
      </c>
      <c r="P1034" s="20">
        <v>0</v>
      </c>
      <c r="Q1034" s="18">
        <v>0</v>
      </c>
      <c r="R1034" s="20">
        <v>0</v>
      </c>
      <c r="S1034" s="18">
        <v>26.151523590087891</v>
      </c>
      <c r="T1034" s="20">
        <v>23.946683883666992</v>
      </c>
    </row>
    <row r="1035" spans="1:20" outlineLevel="2" x14ac:dyDescent="0.3">
      <c r="A1035" s="3">
        <v>995</v>
      </c>
      <c r="B1035" s="18">
        <v>14175.652701549679</v>
      </c>
      <c r="C1035" s="19">
        <v>42857.282199074078</v>
      </c>
      <c r="D1035" s="18">
        <v>18.93811223424942</v>
      </c>
      <c r="F1035" s="20">
        <v>74</v>
      </c>
      <c r="G1035" s="18">
        <v>5</v>
      </c>
      <c r="H1035" s="20">
        <v>1.0954940319061279</v>
      </c>
      <c r="I1035" s="18">
        <v>3.5843658447265625</v>
      </c>
      <c r="J1035" s="20">
        <v>0.19257417948005801</v>
      </c>
      <c r="K1035" s="18">
        <v>8.4861892278830005E-3</v>
      </c>
      <c r="L1035" s="20">
        <v>0.66464259061528397</v>
      </c>
      <c r="M1035" s="18">
        <v>1.8739245619887001E-2</v>
      </c>
      <c r="N1035" s="20">
        <v>4.5672892592847347E-3</v>
      </c>
      <c r="O1035" s="18">
        <v>3.2136857509613037E-2</v>
      </c>
      <c r="P1035" s="20">
        <v>0</v>
      </c>
      <c r="Q1035" s="18">
        <v>0</v>
      </c>
      <c r="R1035" s="20">
        <v>0</v>
      </c>
      <c r="S1035" s="18">
        <v>26.090976715087891</v>
      </c>
      <c r="T1035" s="20">
        <v>22.815814971923828</v>
      </c>
    </row>
    <row r="1036" spans="1:20" outlineLevel="2" x14ac:dyDescent="0.3">
      <c r="A1036" s="3">
        <v>996</v>
      </c>
      <c r="B1036" s="18">
        <v>14177.353006576201</v>
      </c>
      <c r="C1036" s="19">
        <v>42857.282222222224</v>
      </c>
      <c r="D1036" s="18">
        <v>20.638416975646919</v>
      </c>
      <c r="F1036" s="20">
        <v>74</v>
      </c>
      <c r="G1036" s="18">
        <v>5</v>
      </c>
      <c r="H1036" s="20">
        <v>1.0978739261627197</v>
      </c>
      <c r="I1036" s="18">
        <v>3.5944075584411621</v>
      </c>
      <c r="J1036" s="20">
        <v>0.19309228470252099</v>
      </c>
      <c r="K1036" s="18">
        <v>8.4861892278830005E-3</v>
      </c>
      <c r="L1036" s="20">
        <v>0.66650221598665904</v>
      </c>
      <c r="M1036" s="18">
        <v>1.8739245619887001E-2</v>
      </c>
      <c r="N1036" s="20">
        <v>4.7940732911229134E-3</v>
      </c>
      <c r="O1036" s="18">
        <v>3.2136857509613037E-2</v>
      </c>
      <c r="P1036" s="20">
        <v>0</v>
      </c>
      <c r="Q1036" s="18">
        <v>0</v>
      </c>
      <c r="R1036" s="20">
        <v>0</v>
      </c>
      <c r="S1036" s="18">
        <v>25.971309661865234</v>
      </c>
      <c r="T1036" s="20">
        <v>21.879905700683594</v>
      </c>
    </row>
    <row r="1037" spans="1:20" outlineLevel="2" x14ac:dyDescent="0.3">
      <c r="A1037" s="3">
        <v>997</v>
      </c>
      <c r="B1037" s="18">
        <v>14178.304651689332</v>
      </c>
      <c r="C1037" s="19">
        <v>42857.282233796293</v>
      </c>
      <c r="D1037" s="18">
        <v>21.590062088778744</v>
      </c>
      <c r="F1037" s="20">
        <v>74</v>
      </c>
      <c r="G1037" s="18">
        <v>5</v>
      </c>
      <c r="H1037" s="20">
        <v>1.0978739261627197</v>
      </c>
      <c r="I1037" s="18">
        <v>3.6002380847930908</v>
      </c>
      <c r="J1037" s="20">
        <v>0.19338237925395099</v>
      </c>
      <c r="K1037" s="18">
        <v>8.4861892278830005E-3</v>
      </c>
      <c r="L1037" s="20">
        <v>0.66754576159289702</v>
      </c>
      <c r="M1037" s="18">
        <v>1.8739245619887001E-2</v>
      </c>
      <c r="N1037" s="20">
        <v>4.9236295744776726E-3</v>
      </c>
      <c r="O1037" s="18">
        <v>3.2136857509613037E-2</v>
      </c>
      <c r="P1037" s="20">
        <v>0</v>
      </c>
      <c r="Q1037" s="18">
        <v>0</v>
      </c>
      <c r="R1037" s="20">
        <v>0</v>
      </c>
      <c r="S1037" s="18">
        <v>25.866050720214844</v>
      </c>
      <c r="T1037" s="20">
        <v>21.306215286254883</v>
      </c>
    </row>
    <row r="1038" spans="1:20" outlineLevel="1" x14ac:dyDescent="0.3">
      <c r="E1038" s="25" t="s">
        <v>73</v>
      </c>
      <c r="F1038" s="20">
        <f>SUBTOTAL(3,F1025:F1037)</f>
        <v>13</v>
      </c>
    </row>
    <row r="1039" spans="1:20" outlineLevel="2" x14ac:dyDescent="0.3">
      <c r="A1039" s="3">
        <v>998</v>
      </c>
      <c r="B1039" s="18">
        <v>14238.317041073207</v>
      </c>
      <c r="C1039" s="19">
        <v>42857.28292824074</v>
      </c>
      <c r="D1039" s="18">
        <v>60.012333929054101</v>
      </c>
      <c r="F1039" s="20">
        <v>75</v>
      </c>
      <c r="G1039" s="18">
        <v>5</v>
      </c>
      <c r="H1039" s="20">
        <v>8.6426123976707458E-2</v>
      </c>
      <c r="I1039" s="18">
        <v>3.5999143123626709</v>
      </c>
      <c r="J1039" s="20">
        <v>0.19789493903882699</v>
      </c>
      <c r="K1039" s="18">
        <v>8.4861892278830005E-3</v>
      </c>
      <c r="L1039" s="20">
        <v>0.683790806310275</v>
      </c>
      <c r="M1039" s="18">
        <v>1.8739245619887001E-2</v>
      </c>
      <c r="N1039" s="20">
        <v>0</v>
      </c>
      <c r="O1039" s="18">
        <v>3.2136857509613037E-2</v>
      </c>
      <c r="P1039" s="20">
        <v>0</v>
      </c>
      <c r="Q1039" s="18">
        <v>0</v>
      </c>
      <c r="R1039" s="20">
        <v>0</v>
      </c>
      <c r="S1039" s="18">
        <v>26.090976715087891</v>
      </c>
      <c r="T1039" s="20">
        <v>28.188455581665039</v>
      </c>
    </row>
    <row r="1040" spans="1:20" outlineLevel="2" x14ac:dyDescent="0.3">
      <c r="A1040" s="3">
        <v>999</v>
      </c>
      <c r="B1040" s="18">
        <v>14267.223386982065</v>
      </c>
      <c r="C1040" s="19">
        <v>42857.283263888887</v>
      </c>
      <c r="D1040" s="18">
        <v>88.918680123037049</v>
      </c>
      <c r="F1040" s="20">
        <v>75</v>
      </c>
      <c r="G1040" s="18">
        <v>5</v>
      </c>
      <c r="H1040" s="20">
        <v>4.8348087817430496E-2</v>
      </c>
      <c r="I1040" s="18">
        <v>3.5997521877288818</v>
      </c>
      <c r="J1040" s="20">
        <v>0.19845060364736999</v>
      </c>
      <c r="K1040" s="18">
        <v>8.4861892278830005E-3</v>
      </c>
      <c r="L1040" s="20">
        <v>0.68579118136668304</v>
      </c>
      <c r="M1040" s="18">
        <v>1.8739245619887001E-2</v>
      </c>
      <c r="N1040" s="20">
        <v>-6.4802166889421642E-5</v>
      </c>
      <c r="O1040" s="18">
        <v>3.2136857509613037E-2</v>
      </c>
      <c r="P1040" s="20">
        <v>0</v>
      </c>
      <c r="Q1040" s="18">
        <v>0</v>
      </c>
      <c r="R1040" s="20">
        <v>0</v>
      </c>
      <c r="S1040" s="18">
        <v>26.315849304199219</v>
      </c>
      <c r="T1040" s="20">
        <v>27.377147674560547</v>
      </c>
    </row>
    <row r="1041" spans="1:20" outlineLevel="1" x14ac:dyDescent="0.3">
      <c r="E1041" s="25" t="s">
        <v>74</v>
      </c>
      <c r="F1041" s="20">
        <f>SUBTOTAL(3,F1039:F1040)</f>
        <v>2</v>
      </c>
    </row>
    <row r="1042" spans="1:20" outlineLevel="2" x14ac:dyDescent="0.3">
      <c r="A1042" s="3">
        <v>1000</v>
      </c>
      <c r="B1042" s="18">
        <v>14327.236205412231</v>
      </c>
      <c r="C1042" s="19">
        <v>42857.283958333333</v>
      </c>
      <c r="D1042" s="18">
        <v>60.012146887178403</v>
      </c>
      <c r="F1042" s="20">
        <v>76</v>
      </c>
      <c r="G1042" s="18">
        <v>5</v>
      </c>
      <c r="H1042" s="20">
        <v>0</v>
      </c>
      <c r="I1042" s="18">
        <v>3.5798311233520508</v>
      </c>
      <c r="J1042" s="20">
        <v>0.19845060364736999</v>
      </c>
      <c r="K1042" s="18">
        <v>8.4861892278830005E-3</v>
      </c>
      <c r="L1042" s="20">
        <v>0.68579118136668304</v>
      </c>
      <c r="M1042" s="18">
        <v>1.8739245619887001E-2</v>
      </c>
      <c r="N1042" s="20">
        <v>-1.2955666170455515E-4</v>
      </c>
      <c r="O1042" s="18">
        <v>3.2136857509613037E-2</v>
      </c>
      <c r="P1042" s="20">
        <v>0</v>
      </c>
      <c r="Q1042" s="18">
        <v>0</v>
      </c>
      <c r="R1042" s="20">
        <v>0</v>
      </c>
      <c r="S1042" s="18">
        <v>25.896333694458008</v>
      </c>
      <c r="T1042" s="20">
        <v>26.896120071411133</v>
      </c>
    </row>
    <row r="1043" spans="1:20" outlineLevel="2" x14ac:dyDescent="0.3">
      <c r="A1043" s="3">
        <v>1001</v>
      </c>
      <c r="B1043" s="18">
        <v>14387.24850084944</v>
      </c>
      <c r="C1043" s="19">
        <v>42857.28465277778</v>
      </c>
      <c r="D1043" s="18">
        <v>120.0244426095079</v>
      </c>
      <c r="F1043" s="20">
        <v>76</v>
      </c>
      <c r="G1043" s="18">
        <v>5</v>
      </c>
      <c r="H1043" s="20">
        <v>0</v>
      </c>
      <c r="I1043" s="18">
        <v>3.5727047920227051</v>
      </c>
      <c r="J1043" s="20">
        <v>0.19845060364736999</v>
      </c>
      <c r="K1043" s="18">
        <v>8.4861892278830005E-3</v>
      </c>
      <c r="L1043" s="20">
        <v>0.68579118136668304</v>
      </c>
      <c r="M1043" s="18">
        <v>1.8739245619887001E-2</v>
      </c>
      <c r="N1043" s="20">
        <v>-6.4754487539175898E-5</v>
      </c>
      <c r="O1043" s="18">
        <v>3.2136857509613037E-2</v>
      </c>
      <c r="P1043" s="20">
        <v>0</v>
      </c>
      <c r="Q1043" s="18">
        <v>0</v>
      </c>
      <c r="R1043" s="20">
        <v>0</v>
      </c>
      <c r="S1043" s="18">
        <v>25.310754776000977</v>
      </c>
      <c r="T1043" s="20">
        <v>19.688564300537109</v>
      </c>
    </row>
    <row r="1044" spans="1:20" outlineLevel="2" x14ac:dyDescent="0.3">
      <c r="A1044" s="3">
        <v>1002</v>
      </c>
      <c r="B1044" s="18">
        <v>14447.260668550727</v>
      </c>
      <c r="C1044" s="19">
        <v>42857.28534722222</v>
      </c>
      <c r="D1044" s="18">
        <v>180.03661031079747</v>
      </c>
      <c r="F1044" s="20">
        <v>76</v>
      </c>
      <c r="G1044" s="18">
        <v>5</v>
      </c>
      <c r="H1044" s="20">
        <v>0</v>
      </c>
      <c r="I1044" s="18">
        <v>3.5681698322296143</v>
      </c>
      <c r="J1044" s="20">
        <v>0.19845060364736999</v>
      </c>
      <c r="K1044" s="18">
        <v>8.4861892278830005E-3</v>
      </c>
      <c r="L1044" s="20">
        <v>0.68579118136668304</v>
      </c>
      <c r="M1044" s="18">
        <v>1.8739245619887001E-2</v>
      </c>
      <c r="N1044" s="20">
        <v>-3.2377243769587949E-5</v>
      </c>
      <c r="O1044" s="18">
        <v>3.2136857509613037E-2</v>
      </c>
      <c r="P1044" s="20">
        <v>0</v>
      </c>
      <c r="Q1044" s="18">
        <v>0</v>
      </c>
      <c r="R1044" s="20">
        <v>0</v>
      </c>
      <c r="S1044" s="18">
        <v>26.28558349609375</v>
      </c>
      <c r="T1044" s="20">
        <v>28.022739410400391</v>
      </c>
    </row>
    <row r="1045" spans="1:20" outlineLevel="2" x14ac:dyDescent="0.3">
      <c r="A1045" s="3">
        <v>1003</v>
      </c>
      <c r="B1045" s="18">
        <v>14507.272603590172</v>
      </c>
      <c r="C1045" s="19">
        <v>42857.286041666666</v>
      </c>
      <c r="D1045" s="18">
        <v>240.0485450651168</v>
      </c>
      <c r="F1045" s="20">
        <v>76</v>
      </c>
      <c r="G1045" s="18">
        <v>5</v>
      </c>
      <c r="H1045" s="20">
        <v>0</v>
      </c>
      <c r="I1045" s="18">
        <v>3.5647685527801514</v>
      </c>
      <c r="J1045" s="20">
        <v>0.19845060364736999</v>
      </c>
      <c r="K1045" s="18">
        <v>8.4861892278830005E-3</v>
      </c>
      <c r="L1045" s="20">
        <v>0.68579118136668304</v>
      </c>
      <c r="M1045" s="18">
        <v>1.8739245619887001E-2</v>
      </c>
      <c r="N1045" s="20">
        <v>-3.24249267578125E-5</v>
      </c>
      <c r="O1045" s="18">
        <v>3.2136857509613037E-2</v>
      </c>
      <c r="P1045" s="20">
        <v>0</v>
      </c>
      <c r="Q1045" s="18">
        <v>0</v>
      </c>
      <c r="R1045" s="20">
        <v>0</v>
      </c>
      <c r="S1045" s="18">
        <v>25.23573112487793</v>
      </c>
      <c r="T1045" s="20">
        <v>22.377851486206055</v>
      </c>
    </row>
    <row r="1046" spans="1:20" outlineLevel="2" x14ac:dyDescent="0.3">
      <c r="A1046" s="3">
        <v>1004</v>
      </c>
      <c r="B1046" s="18">
        <v>14567.285024482291</v>
      </c>
      <c r="C1046" s="19">
        <v>42857.286736111113</v>
      </c>
      <c r="D1046" s="18">
        <v>300.06096624236289</v>
      </c>
      <c r="F1046" s="20">
        <v>76</v>
      </c>
      <c r="G1046" s="18">
        <v>5</v>
      </c>
      <c r="H1046" s="20">
        <v>0</v>
      </c>
      <c r="I1046" s="18">
        <v>3.5620152950286865</v>
      </c>
      <c r="J1046" s="20">
        <v>0.19845060364736999</v>
      </c>
      <c r="K1046" s="18">
        <v>8.4861892278830005E-3</v>
      </c>
      <c r="L1046" s="20">
        <v>0.68579118136668304</v>
      </c>
      <c r="M1046" s="18">
        <v>1.8739245619887001E-2</v>
      </c>
      <c r="N1046" s="20">
        <v>-3.2377243769587949E-5</v>
      </c>
      <c r="O1046" s="18">
        <v>3.2136857509613037E-2</v>
      </c>
      <c r="P1046" s="20">
        <v>0</v>
      </c>
      <c r="Q1046" s="18">
        <v>0</v>
      </c>
      <c r="R1046" s="20">
        <v>0</v>
      </c>
      <c r="S1046" s="18">
        <v>26.28558349609375</v>
      </c>
      <c r="T1046" s="20">
        <v>27.046405792236328</v>
      </c>
    </row>
    <row r="1047" spans="1:20" outlineLevel="2" x14ac:dyDescent="0.3">
      <c r="A1047" s="3">
        <v>1005</v>
      </c>
      <c r="B1047" s="18">
        <v>14627.297464192654</v>
      </c>
      <c r="C1047" s="19">
        <v>42857.287430555552</v>
      </c>
      <c r="D1047" s="18">
        <v>360.07340566759694</v>
      </c>
      <c r="F1047" s="20">
        <v>76</v>
      </c>
      <c r="G1047" s="18">
        <v>5</v>
      </c>
      <c r="H1047" s="20">
        <v>0</v>
      </c>
      <c r="I1047" s="18">
        <v>3.5595858097076416</v>
      </c>
      <c r="J1047" s="20">
        <v>0.19845060364736999</v>
      </c>
      <c r="K1047" s="18">
        <v>8.4861892278830005E-3</v>
      </c>
      <c r="L1047" s="20">
        <v>0.68579118136668304</v>
      </c>
      <c r="M1047" s="18">
        <v>1.8739245619887001E-2</v>
      </c>
      <c r="N1047" s="20">
        <v>0</v>
      </c>
      <c r="O1047" s="18">
        <v>3.2136857509613037E-2</v>
      </c>
      <c r="P1047" s="20">
        <v>0</v>
      </c>
      <c r="Q1047" s="18">
        <v>0</v>
      </c>
      <c r="R1047" s="20">
        <v>0</v>
      </c>
      <c r="S1047" s="18">
        <v>25.760784149169922</v>
      </c>
      <c r="T1047" s="20">
        <v>26.896120071411133</v>
      </c>
    </row>
    <row r="1048" spans="1:20" outlineLevel="2" x14ac:dyDescent="0.3">
      <c r="A1048" s="3">
        <v>1006</v>
      </c>
      <c r="B1048" s="18">
        <v>14687.30953808788</v>
      </c>
      <c r="C1048" s="19">
        <v>42857.288124999999</v>
      </c>
      <c r="D1048" s="18">
        <v>420.08547956282382</v>
      </c>
      <c r="F1048" s="20">
        <v>76</v>
      </c>
      <c r="G1048" s="18">
        <v>5</v>
      </c>
      <c r="H1048" s="20">
        <v>0</v>
      </c>
      <c r="I1048" s="18">
        <v>3.5573184490203857</v>
      </c>
      <c r="J1048" s="20">
        <v>0.19845060364736999</v>
      </c>
      <c r="K1048" s="18">
        <v>8.4861892278830005E-3</v>
      </c>
      <c r="L1048" s="20">
        <v>0.68579118136668304</v>
      </c>
      <c r="M1048" s="18">
        <v>1.8739245619887001E-2</v>
      </c>
      <c r="N1048" s="20">
        <v>-3.2377243769587949E-5</v>
      </c>
      <c r="O1048" s="18">
        <v>3.2136857509613037E-2</v>
      </c>
      <c r="P1048" s="20">
        <v>0</v>
      </c>
      <c r="Q1048" s="18">
        <v>0</v>
      </c>
      <c r="R1048" s="20">
        <v>0</v>
      </c>
      <c r="S1048" s="18">
        <v>25.610794067382813</v>
      </c>
      <c r="T1048" s="20">
        <v>19.204216003417969</v>
      </c>
    </row>
    <row r="1049" spans="1:20" outlineLevel="2" x14ac:dyDescent="0.3">
      <c r="A1049" s="3">
        <v>1007</v>
      </c>
      <c r="B1049" s="18">
        <v>14747.322020281834</v>
      </c>
      <c r="C1049" s="19">
        <v>42857.288819444446</v>
      </c>
      <c r="D1049" s="18">
        <v>480.09796204190422</v>
      </c>
      <c r="F1049" s="20">
        <v>76</v>
      </c>
      <c r="G1049" s="18">
        <v>5</v>
      </c>
      <c r="H1049" s="20">
        <v>0</v>
      </c>
      <c r="I1049" s="18">
        <v>3.5555367469787598</v>
      </c>
      <c r="J1049" s="20">
        <v>0.19845060364736999</v>
      </c>
      <c r="K1049" s="18">
        <v>8.4861892278830005E-3</v>
      </c>
      <c r="L1049" s="20">
        <v>0.68579118136668304</v>
      </c>
      <c r="M1049" s="18">
        <v>1.8739245619887001E-2</v>
      </c>
      <c r="N1049" s="20">
        <v>0</v>
      </c>
      <c r="O1049" s="18">
        <v>3.2136857509613037E-2</v>
      </c>
      <c r="P1049" s="20">
        <v>0</v>
      </c>
      <c r="Q1049" s="18">
        <v>0</v>
      </c>
      <c r="R1049" s="20">
        <v>0</v>
      </c>
      <c r="S1049" s="18">
        <v>26.060699462890625</v>
      </c>
      <c r="T1049" s="20">
        <v>28.097805023193359</v>
      </c>
    </row>
    <row r="1050" spans="1:20" outlineLevel="2" x14ac:dyDescent="0.3">
      <c r="A1050" s="3">
        <v>1008</v>
      </c>
      <c r="B1050" s="18">
        <v>14807.334041714095</v>
      </c>
      <c r="C1050" s="19">
        <v>42857.289513888885</v>
      </c>
      <c r="D1050" s="18">
        <v>540.10998318904115</v>
      </c>
      <c r="F1050" s="20">
        <v>76</v>
      </c>
      <c r="G1050" s="18">
        <v>5</v>
      </c>
      <c r="H1050" s="20">
        <v>0</v>
      </c>
      <c r="I1050" s="18">
        <v>3.5539171695709229</v>
      </c>
      <c r="J1050" s="20">
        <v>0.19845060364736999</v>
      </c>
      <c r="K1050" s="18">
        <v>8.4861892278830005E-3</v>
      </c>
      <c r="L1050" s="20">
        <v>0.68579118136668304</v>
      </c>
      <c r="M1050" s="18">
        <v>1.8739245619887001E-2</v>
      </c>
      <c r="N1050" s="20">
        <v>0</v>
      </c>
      <c r="O1050" s="18">
        <v>3.2136857509613037E-2</v>
      </c>
      <c r="P1050" s="20">
        <v>0</v>
      </c>
      <c r="Q1050" s="18">
        <v>0</v>
      </c>
      <c r="R1050" s="20">
        <v>0</v>
      </c>
      <c r="S1050" s="18">
        <v>25.160701751708984</v>
      </c>
      <c r="T1050" s="20">
        <v>21.396461486816406</v>
      </c>
    </row>
    <row r="1051" spans="1:20" outlineLevel="2" x14ac:dyDescent="0.3">
      <c r="A1051" s="3">
        <v>1009</v>
      </c>
      <c r="B1051" s="18">
        <v>14867.237188237455</v>
      </c>
      <c r="C1051" s="19">
        <v>42857.290208333325</v>
      </c>
      <c r="D1051" s="18">
        <v>600.01312971240043</v>
      </c>
      <c r="F1051" s="20">
        <v>76</v>
      </c>
      <c r="G1051" s="18">
        <v>5</v>
      </c>
      <c r="H1051" s="20">
        <v>0</v>
      </c>
      <c r="I1051" s="18">
        <v>3.5522975921630859</v>
      </c>
      <c r="J1051" s="20">
        <v>0.19845060364736999</v>
      </c>
      <c r="K1051" s="18">
        <v>8.4861892278830005E-3</v>
      </c>
      <c r="L1051" s="20">
        <v>0.68579118136668304</v>
      </c>
      <c r="M1051" s="18">
        <v>1.8739245619887001E-2</v>
      </c>
      <c r="N1051" s="20">
        <v>-3.2377243769587949E-5</v>
      </c>
      <c r="O1051" s="18">
        <v>3.2136857509613037E-2</v>
      </c>
      <c r="P1051" s="20">
        <v>0</v>
      </c>
      <c r="Q1051" s="18">
        <v>0</v>
      </c>
      <c r="R1051" s="20">
        <v>0</v>
      </c>
      <c r="S1051" s="18">
        <v>26.255313873291016</v>
      </c>
      <c r="T1051" s="20">
        <v>27.422025680541992</v>
      </c>
    </row>
    <row r="1052" spans="1:20" outlineLevel="1" x14ac:dyDescent="0.3">
      <c r="E1052" s="25" t="s">
        <v>75</v>
      </c>
      <c r="F1052" s="20">
        <f>SUBTOTAL(3,F1042:F1051)</f>
        <v>10</v>
      </c>
    </row>
    <row r="1053" spans="1:20" outlineLevel="2" x14ac:dyDescent="0.3">
      <c r="A1053" s="3">
        <v>1010</v>
      </c>
      <c r="B1053" s="18">
        <v>14867.253161595285</v>
      </c>
      <c r="C1053" s="19">
        <v>42857.290219907409</v>
      </c>
      <c r="D1053" s="18">
        <v>1.5499099575848E-2</v>
      </c>
      <c r="F1053" s="20">
        <v>77</v>
      </c>
      <c r="G1053" s="18">
        <v>5</v>
      </c>
      <c r="H1053" s="20">
        <v>-8.7689673528075218E-3</v>
      </c>
      <c r="I1053" s="18">
        <v>3.5522975921630859</v>
      </c>
      <c r="J1053" s="20">
        <v>0.19845060364736999</v>
      </c>
      <c r="K1053" s="18">
        <v>8.4862269809640005E-3</v>
      </c>
      <c r="L1053" s="20">
        <v>0.68579118136668304</v>
      </c>
      <c r="M1053" s="18">
        <v>1.8739379730066001E-2</v>
      </c>
      <c r="N1053" s="20">
        <v>0</v>
      </c>
      <c r="O1053" s="18">
        <v>3.5917665809392929E-2</v>
      </c>
      <c r="P1053" s="20">
        <v>0</v>
      </c>
      <c r="Q1053" s="18">
        <v>0</v>
      </c>
      <c r="R1053" s="20">
        <v>0</v>
      </c>
      <c r="S1053" s="18">
        <v>26.255313873291016</v>
      </c>
      <c r="T1053" s="20">
        <v>27.346912384033203</v>
      </c>
    </row>
    <row r="1054" spans="1:20" outlineLevel="2" x14ac:dyDescent="0.3">
      <c r="A1054" s="3">
        <v>1011</v>
      </c>
      <c r="B1054" s="18">
        <v>14927.249822213502</v>
      </c>
      <c r="C1054" s="19">
        <v>42857.290914351855</v>
      </c>
      <c r="D1054" s="18">
        <v>60.012159717794873</v>
      </c>
      <c r="F1054" s="20">
        <v>77</v>
      </c>
      <c r="G1054" s="18">
        <v>5</v>
      </c>
      <c r="H1054" s="20">
        <v>-2.0668353885412216E-2</v>
      </c>
      <c r="I1054" s="18">
        <v>3.5429039001464844</v>
      </c>
      <c r="J1054" s="20">
        <v>0.19845060364736999</v>
      </c>
      <c r="K1054" s="18">
        <v>8.8293229459929998E-3</v>
      </c>
      <c r="L1054" s="20">
        <v>0.68579118136668304</v>
      </c>
      <c r="M1054" s="18">
        <v>1.9956283920419999E-2</v>
      </c>
      <c r="N1054" s="20">
        <v>-9.7179414296988398E-5</v>
      </c>
      <c r="O1054" s="18">
        <v>3.5917665809392929E-2</v>
      </c>
      <c r="P1054" s="20">
        <v>0</v>
      </c>
      <c r="Q1054" s="18">
        <v>0</v>
      </c>
      <c r="R1054" s="20">
        <v>0</v>
      </c>
      <c r="S1054" s="18">
        <v>25.730501174926758</v>
      </c>
      <c r="T1054" s="20">
        <v>25.693084716796875</v>
      </c>
    </row>
    <row r="1055" spans="1:20" outlineLevel="1" x14ac:dyDescent="0.3">
      <c r="E1055" s="25" t="s">
        <v>76</v>
      </c>
      <c r="F1055" s="20">
        <f>SUBTOTAL(3,F1053:F1054)</f>
        <v>2</v>
      </c>
    </row>
    <row r="1056" spans="1:20" outlineLevel="2" x14ac:dyDescent="0.3">
      <c r="A1056" s="3">
        <v>1012</v>
      </c>
      <c r="B1056" s="18">
        <v>14927.250379141033</v>
      </c>
      <c r="C1056" s="19">
        <v>42857.290914351855</v>
      </c>
      <c r="D1056" s="18">
        <v>3.4214977260000002E-6</v>
      </c>
      <c r="F1056" s="20">
        <v>78</v>
      </c>
      <c r="G1056" s="18">
        <v>5</v>
      </c>
      <c r="H1056" s="20">
        <v>-29.995222091674805</v>
      </c>
      <c r="I1056" s="18">
        <v>2.2941813468933105</v>
      </c>
      <c r="J1056" s="20">
        <v>0.19845060364736999</v>
      </c>
      <c r="K1056" s="18">
        <v>8.8293514539349999E-3</v>
      </c>
      <c r="L1056" s="20">
        <v>0.68579118136668304</v>
      </c>
      <c r="M1056" s="18">
        <v>1.9956349322807002E-2</v>
      </c>
      <c r="N1056" s="20">
        <v>0</v>
      </c>
      <c r="O1056" s="18">
        <v>3.5917665809392929E-2</v>
      </c>
      <c r="P1056" s="20">
        <v>0</v>
      </c>
      <c r="Q1056" s="18">
        <v>0</v>
      </c>
      <c r="R1056" s="20">
        <v>0</v>
      </c>
      <c r="S1056" s="18">
        <v>25.730501174926758</v>
      </c>
      <c r="T1056" s="20">
        <v>25.768312454223633</v>
      </c>
    </row>
    <row r="1057" spans="1:20" outlineLevel="2" x14ac:dyDescent="0.3">
      <c r="A1057" s="3">
        <v>1013</v>
      </c>
      <c r="B1057" s="18">
        <v>14927.266092654463</v>
      </c>
      <c r="C1057" s="19">
        <v>42857.290914351855</v>
      </c>
      <c r="D1057" s="18">
        <v>1.5717220055906998E-2</v>
      </c>
      <c r="F1057" s="20">
        <v>78</v>
      </c>
      <c r="G1057" s="18">
        <v>5</v>
      </c>
      <c r="H1057" s="20">
        <v>-29.999982833862305</v>
      </c>
      <c r="I1057" s="18">
        <v>2.2728023529052734</v>
      </c>
      <c r="J1057" s="20">
        <v>0.19845060364736999</v>
      </c>
      <c r="K1057" s="18">
        <v>8.9602893038370005E-3</v>
      </c>
      <c r="L1057" s="20">
        <v>0.68579118136668304</v>
      </c>
      <c r="M1057" s="18">
        <v>2.0255344835903001E-2</v>
      </c>
      <c r="N1057" s="20">
        <v>-4.2757987976074219E-3</v>
      </c>
      <c r="O1057" s="18">
        <v>3.5917665809392929E-2</v>
      </c>
      <c r="P1057" s="20">
        <v>0</v>
      </c>
      <c r="Q1057" s="18">
        <v>0</v>
      </c>
      <c r="R1057" s="20">
        <v>0</v>
      </c>
      <c r="S1057" s="18">
        <v>25.730501174926758</v>
      </c>
      <c r="T1057" s="20">
        <v>25.768312454223633</v>
      </c>
    </row>
    <row r="1058" spans="1:20" outlineLevel="2" x14ac:dyDescent="0.3">
      <c r="A1058" s="3">
        <v>1014</v>
      </c>
      <c r="B1058" s="18">
        <v>14927.281551551445</v>
      </c>
      <c r="C1058" s="19">
        <v>42857.290914351855</v>
      </c>
      <c r="D1058" s="18">
        <v>3.1176117033470001E-2</v>
      </c>
      <c r="F1058" s="20">
        <v>78</v>
      </c>
      <c r="G1058" s="18">
        <v>5</v>
      </c>
      <c r="H1058" s="20">
        <v>-29.999982833862305</v>
      </c>
      <c r="I1058" s="18">
        <v>2.2566063404083252</v>
      </c>
      <c r="J1058" s="20">
        <v>0.19845060364736999</v>
      </c>
      <c r="K1058" s="18">
        <v>9.0891133656960006E-3</v>
      </c>
      <c r="L1058" s="20">
        <v>0.68579118136668304</v>
      </c>
      <c r="M1058" s="18">
        <v>2.0547093233391E-2</v>
      </c>
      <c r="N1058" s="20">
        <v>-7.5150011107325554E-3</v>
      </c>
      <c r="O1058" s="18">
        <v>3.5917665809392929E-2</v>
      </c>
      <c r="P1058" s="20">
        <v>0</v>
      </c>
      <c r="Q1058" s="18">
        <v>0</v>
      </c>
      <c r="R1058" s="20">
        <v>0</v>
      </c>
      <c r="S1058" s="18">
        <v>25.730501174926758</v>
      </c>
      <c r="T1058" s="20">
        <v>25.768312454223633</v>
      </c>
    </row>
    <row r="1059" spans="1:20" outlineLevel="2" x14ac:dyDescent="0.3">
      <c r="A1059" s="3">
        <v>1015</v>
      </c>
      <c r="B1059" s="18">
        <v>14927.297401639658</v>
      </c>
      <c r="C1059" s="19">
        <v>42857.290914351855</v>
      </c>
      <c r="D1059" s="18">
        <v>4.7025920126276002E-2</v>
      </c>
      <c r="F1059" s="20">
        <v>78</v>
      </c>
      <c r="G1059" s="18">
        <v>5</v>
      </c>
      <c r="H1059" s="20">
        <v>-30.002361297607422</v>
      </c>
      <c r="I1059" s="18">
        <v>2.2428395748138428</v>
      </c>
      <c r="J1059" s="20">
        <v>0.19845060364736999</v>
      </c>
      <c r="K1059" s="18">
        <v>9.2212002081660006E-3</v>
      </c>
      <c r="L1059" s="20">
        <v>0.68579118136668304</v>
      </c>
      <c r="M1059" s="18">
        <v>2.0844252035294001E-2</v>
      </c>
      <c r="N1059" s="20">
        <v>-1.0268354788422585E-2</v>
      </c>
      <c r="O1059" s="18">
        <v>3.5917665809392929E-2</v>
      </c>
      <c r="P1059" s="20">
        <v>0</v>
      </c>
      <c r="Q1059" s="18">
        <v>0</v>
      </c>
      <c r="R1059" s="20">
        <v>0</v>
      </c>
      <c r="S1059" s="18">
        <v>25.730501174926758</v>
      </c>
      <c r="T1059" s="20">
        <v>25.768312454223633</v>
      </c>
    </row>
    <row r="1060" spans="1:20" outlineLevel="2" x14ac:dyDescent="0.3">
      <c r="A1060" s="3">
        <v>1016</v>
      </c>
      <c r="B1060" s="18">
        <v>14927.312754755332</v>
      </c>
      <c r="C1060" s="19">
        <v>42857.290914351855</v>
      </c>
      <c r="D1060" s="18">
        <v>6.2379320923941002E-2</v>
      </c>
      <c r="F1060" s="20">
        <v>78</v>
      </c>
      <c r="G1060" s="18">
        <v>5</v>
      </c>
      <c r="H1060" s="20">
        <v>-30.004741668701172</v>
      </c>
      <c r="I1060" s="18">
        <v>2.2308542728424072</v>
      </c>
      <c r="J1060" s="20">
        <v>0.19845060364736999</v>
      </c>
      <c r="K1060" s="18">
        <v>9.3491603590009995E-3</v>
      </c>
      <c r="L1060" s="20">
        <v>0.68579118136668304</v>
      </c>
      <c r="M1060" s="18">
        <v>2.1130479305063E-2</v>
      </c>
      <c r="N1060" s="20">
        <v>-1.2665415182709694E-2</v>
      </c>
      <c r="O1060" s="18">
        <v>3.5917665809392929E-2</v>
      </c>
      <c r="P1060" s="20">
        <v>0</v>
      </c>
      <c r="Q1060" s="18">
        <v>0</v>
      </c>
      <c r="R1060" s="20">
        <v>0</v>
      </c>
      <c r="S1060" s="18">
        <v>25.730501174926758</v>
      </c>
      <c r="T1060" s="20">
        <v>25.768312454223633</v>
      </c>
    </row>
    <row r="1061" spans="1:20" outlineLevel="2" x14ac:dyDescent="0.3">
      <c r="A1061" s="3">
        <v>1017</v>
      </c>
      <c r="B1061" s="18">
        <v>14927.32853726897</v>
      </c>
      <c r="C1061" s="19">
        <v>42857.290914351855</v>
      </c>
      <c r="D1061" s="18">
        <v>7.8161549436650005E-2</v>
      </c>
      <c r="F1061" s="20">
        <v>78</v>
      </c>
      <c r="G1061" s="18">
        <v>5</v>
      </c>
      <c r="H1061" s="20">
        <v>-30.002361297607422</v>
      </c>
      <c r="I1061" s="18">
        <v>2.2200028896331787</v>
      </c>
      <c r="J1061" s="20">
        <v>0.19845060364736999</v>
      </c>
      <c r="K1061" s="18">
        <v>9.4806944967300005E-3</v>
      </c>
      <c r="L1061" s="20">
        <v>0.68579118136668304</v>
      </c>
      <c r="M1061" s="18">
        <v>2.1423199134572999E-2</v>
      </c>
      <c r="N1061" s="20">
        <v>-1.4835691079497337E-2</v>
      </c>
      <c r="O1061" s="18">
        <v>3.5917665809392929E-2</v>
      </c>
      <c r="P1061" s="20">
        <v>0</v>
      </c>
      <c r="Q1061" s="18">
        <v>0</v>
      </c>
      <c r="R1061" s="20">
        <v>0</v>
      </c>
      <c r="S1061" s="18">
        <v>25.730501174926758</v>
      </c>
      <c r="T1061" s="20">
        <v>25.768312454223633</v>
      </c>
    </row>
    <row r="1062" spans="1:20" outlineLevel="2" x14ac:dyDescent="0.3">
      <c r="A1062" s="3">
        <v>1018</v>
      </c>
      <c r="B1062" s="18">
        <v>14927.35971253063</v>
      </c>
      <c r="C1062" s="19">
        <v>42857.290914351855</v>
      </c>
      <c r="D1062" s="18">
        <v>0.109336811095689</v>
      </c>
      <c r="F1062" s="20">
        <v>78</v>
      </c>
      <c r="G1062" s="18">
        <v>5</v>
      </c>
      <c r="H1062" s="20">
        <v>-29.999982833862305</v>
      </c>
      <c r="I1062" s="18">
        <v>2.2010533809661865</v>
      </c>
      <c r="J1062" s="20">
        <v>0.19845060364736999</v>
      </c>
      <c r="K1062" s="18">
        <v>9.7404932928899998E-3</v>
      </c>
      <c r="L1062" s="20">
        <v>0.68579118136668304</v>
      </c>
      <c r="M1062" s="18">
        <v>2.1997446818084E-2</v>
      </c>
      <c r="N1062" s="20">
        <v>-1.8625592812895775E-2</v>
      </c>
      <c r="O1062" s="18">
        <v>3.5917665809392929E-2</v>
      </c>
      <c r="P1062" s="20">
        <v>0</v>
      </c>
      <c r="Q1062" s="18">
        <v>0</v>
      </c>
      <c r="R1062" s="20">
        <v>0</v>
      </c>
      <c r="S1062" s="18">
        <v>25.730501174926758</v>
      </c>
      <c r="T1062" s="20">
        <v>25.738029479980469</v>
      </c>
    </row>
    <row r="1063" spans="1:20" outlineLevel="2" x14ac:dyDescent="0.3">
      <c r="A1063" s="3">
        <v>1019</v>
      </c>
      <c r="B1063" s="18">
        <v>14927.391005833961</v>
      </c>
      <c r="C1063" s="19">
        <v>42857.290914351855</v>
      </c>
      <c r="D1063" s="18">
        <v>0.14063039955109999</v>
      </c>
      <c r="F1063" s="20">
        <v>78</v>
      </c>
      <c r="G1063" s="18">
        <v>5</v>
      </c>
      <c r="H1063" s="20">
        <v>-30.004741668701172</v>
      </c>
      <c r="I1063" s="18">
        <v>2.1767592430114746</v>
      </c>
      <c r="J1063" s="20">
        <v>0.19845060364736999</v>
      </c>
      <c r="K1063" s="18">
        <v>1.0001293764258E-2</v>
      </c>
      <c r="L1063" s="20">
        <v>0.68579118136668304</v>
      </c>
      <c r="M1063" s="18">
        <v>2.2568751499778002E-2</v>
      </c>
      <c r="N1063" s="20">
        <v>-2.3484420031309128E-2</v>
      </c>
      <c r="O1063" s="18">
        <v>3.5917665809392929E-2</v>
      </c>
      <c r="P1063" s="20">
        <v>0</v>
      </c>
      <c r="Q1063" s="18">
        <v>0</v>
      </c>
      <c r="R1063" s="20">
        <v>0</v>
      </c>
      <c r="S1063" s="18">
        <v>25.730501174926758</v>
      </c>
      <c r="T1063" s="20">
        <v>25.738029479980469</v>
      </c>
    </row>
    <row r="1064" spans="1:20" outlineLevel="2" x14ac:dyDescent="0.3">
      <c r="A1064" s="3">
        <v>1020</v>
      </c>
      <c r="B1064" s="18">
        <v>14927.437685327441</v>
      </c>
      <c r="C1064" s="19">
        <v>42857.290914351855</v>
      </c>
      <c r="D1064" s="18">
        <v>0.187309893032576</v>
      </c>
      <c r="F1064" s="20">
        <v>78</v>
      </c>
      <c r="G1064" s="18">
        <v>5</v>
      </c>
      <c r="H1064" s="20">
        <v>-30.004741668701172</v>
      </c>
      <c r="I1064" s="18">
        <v>2.1660697460174561</v>
      </c>
      <c r="J1064" s="20">
        <v>0.19845060364736999</v>
      </c>
      <c r="K1064" s="18">
        <v>1.0390351024257999E-2</v>
      </c>
      <c r="L1064" s="20">
        <v>0.68579118136668304</v>
      </c>
      <c r="M1064" s="18">
        <v>2.3414248606932E-2</v>
      </c>
      <c r="N1064" s="20">
        <v>-2.5622319430112839E-2</v>
      </c>
      <c r="O1064" s="18">
        <v>3.5917665809392929E-2</v>
      </c>
      <c r="P1064" s="20">
        <v>0</v>
      </c>
      <c r="Q1064" s="18">
        <v>0</v>
      </c>
      <c r="R1064" s="20">
        <v>0</v>
      </c>
      <c r="S1064" s="18">
        <v>25.655508041381836</v>
      </c>
      <c r="T1064" s="20">
        <v>25.888477325439453</v>
      </c>
    </row>
    <row r="1065" spans="1:20" outlineLevel="2" x14ac:dyDescent="0.3">
      <c r="A1065" s="3">
        <v>1021</v>
      </c>
      <c r="B1065" s="18">
        <v>14927.468737130055</v>
      </c>
      <c r="C1065" s="19">
        <v>42857.290914351855</v>
      </c>
      <c r="D1065" s="18">
        <v>0.218361410523843</v>
      </c>
      <c r="F1065" s="20">
        <v>78</v>
      </c>
      <c r="G1065" s="18">
        <v>5</v>
      </c>
      <c r="H1065" s="20">
        <v>-30.004741668701172</v>
      </c>
      <c r="I1065" s="18">
        <v>2.1529510021209717</v>
      </c>
      <c r="J1065" s="20">
        <v>0.19845060364736999</v>
      </c>
      <c r="K1065" s="18">
        <v>1.0649154575416001E-2</v>
      </c>
      <c r="L1065" s="20">
        <v>0.68579118136668304</v>
      </c>
      <c r="M1065" s="18">
        <v>2.3973110136081999E-2</v>
      </c>
      <c r="N1065" s="20">
        <v>-2.8246069326996803E-2</v>
      </c>
      <c r="O1065" s="18">
        <v>3.5917665809392929E-2</v>
      </c>
      <c r="P1065" s="20">
        <v>0</v>
      </c>
      <c r="Q1065" s="18">
        <v>0</v>
      </c>
      <c r="R1065" s="20">
        <v>0</v>
      </c>
      <c r="S1065" s="18">
        <v>25.655508041381836</v>
      </c>
      <c r="T1065" s="20">
        <v>25.888477325439453</v>
      </c>
    </row>
    <row r="1066" spans="1:20" outlineLevel="2" x14ac:dyDescent="0.3">
      <c r="A1066" s="3">
        <v>1022</v>
      </c>
      <c r="B1066" s="18">
        <v>14927.500139351068</v>
      </c>
      <c r="C1066" s="19">
        <v>42857.290914351855</v>
      </c>
      <c r="D1066" s="18">
        <v>0.249763916656877</v>
      </c>
      <c r="F1066" s="20">
        <v>78</v>
      </c>
      <c r="G1066" s="18">
        <v>5</v>
      </c>
      <c r="H1066" s="20">
        <v>-30.004741668701172</v>
      </c>
      <c r="I1066" s="18">
        <v>2.1409657001495361</v>
      </c>
      <c r="J1066" s="20">
        <v>0.19845060364736999</v>
      </c>
      <c r="K1066" s="18">
        <v>1.0910883482903E-2</v>
      </c>
      <c r="L1066" s="20">
        <v>0.68579118136668304</v>
      </c>
      <c r="M1066" s="18">
        <v>2.4535014956194E-2</v>
      </c>
      <c r="N1066" s="20">
        <v>-3.0643129721283913E-2</v>
      </c>
      <c r="O1066" s="18">
        <v>3.5917665809392929E-2</v>
      </c>
      <c r="P1066" s="20">
        <v>0</v>
      </c>
      <c r="Q1066" s="18">
        <v>0</v>
      </c>
      <c r="R1066" s="20">
        <v>0</v>
      </c>
      <c r="S1066" s="18">
        <v>25.655508041381836</v>
      </c>
      <c r="T1066" s="20">
        <v>25.888477325439453</v>
      </c>
    </row>
    <row r="1067" spans="1:20" outlineLevel="2" x14ac:dyDescent="0.3">
      <c r="A1067" s="3">
        <v>1023</v>
      </c>
      <c r="B1067" s="18">
        <v>14927.516180187782</v>
      </c>
      <c r="C1067" s="19">
        <v>42857.290914351855</v>
      </c>
      <c r="D1067" s="18">
        <v>0.26580446824793103</v>
      </c>
      <c r="F1067" s="20">
        <v>78</v>
      </c>
      <c r="G1067" s="18">
        <v>5</v>
      </c>
      <c r="H1067" s="20">
        <v>-30.004741668701172</v>
      </c>
      <c r="I1067" s="18">
        <v>2.1301143169403076</v>
      </c>
      <c r="J1067" s="20">
        <v>0.19845060364736999</v>
      </c>
      <c r="K1067" s="18">
        <v>1.1044575884343001E-2</v>
      </c>
      <c r="L1067" s="20">
        <v>0.68579118136668304</v>
      </c>
      <c r="M1067" s="18">
        <v>2.4820520428307E-2</v>
      </c>
      <c r="N1067" s="20">
        <v>-3.2813407480716705E-2</v>
      </c>
      <c r="O1067" s="18">
        <v>3.5917665809392929E-2</v>
      </c>
      <c r="P1067" s="20">
        <v>0</v>
      </c>
      <c r="Q1067" s="18">
        <v>0</v>
      </c>
      <c r="R1067" s="20">
        <v>0</v>
      </c>
      <c r="S1067" s="18">
        <v>25.655508041381836</v>
      </c>
      <c r="T1067" s="20">
        <v>25.888477325439453</v>
      </c>
    </row>
    <row r="1068" spans="1:20" outlineLevel="2" x14ac:dyDescent="0.3">
      <c r="A1068" s="3">
        <v>1024</v>
      </c>
      <c r="B1068" s="18">
        <v>14927.562494721506</v>
      </c>
      <c r="C1068" s="19">
        <v>42857.290914351855</v>
      </c>
      <c r="D1068" s="18">
        <v>0.31211900197192299</v>
      </c>
      <c r="F1068" s="20">
        <v>78</v>
      </c>
      <c r="G1068" s="18">
        <v>5</v>
      </c>
      <c r="H1068" s="20">
        <v>-30.002361297607422</v>
      </c>
      <c r="I1068" s="18">
        <v>2.119910717010498</v>
      </c>
      <c r="J1068" s="20">
        <v>0.19845060364736999</v>
      </c>
      <c r="K1068" s="18">
        <v>1.1430586168342E-2</v>
      </c>
      <c r="L1068" s="20">
        <v>0.68579118136668304</v>
      </c>
      <c r="M1068" s="18">
        <v>2.5641103884615001E-2</v>
      </c>
      <c r="N1068" s="20">
        <v>-3.485412523150444E-2</v>
      </c>
      <c r="O1068" s="18">
        <v>3.5917665809392929E-2</v>
      </c>
      <c r="P1068" s="20">
        <v>0</v>
      </c>
      <c r="Q1068" s="18">
        <v>0</v>
      </c>
      <c r="R1068" s="20">
        <v>0</v>
      </c>
      <c r="S1068" s="18">
        <v>25.655508041381836</v>
      </c>
      <c r="T1068" s="20">
        <v>25.888477325439453</v>
      </c>
    </row>
    <row r="1069" spans="1:20" outlineLevel="2" x14ac:dyDescent="0.3">
      <c r="A1069" s="3">
        <v>1025</v>
      </c>
      <c r="B1069" s="18">
        <v>14927.609301665778</v>
      </c>
      <c r="C1069" s="19">
        <v>42857.290914351855</v>
      </c>
      <c r="D1069" s="18">
        <v>0.35892623136851898</v>
      </c>
      <c r="F1069" s="20">
        <v>78</v>
      </c>
      <c r="G1069" s="18">
        <v>5</v>
      </c>
      <c r="H1069" s="20">
        <v>-30.004741668701172</v>
      </c>
      <c r="I1069" s="18">
        <v>2.1054961681365967</v>
      </c>
      <c r="J1069" s="20">
        <v>0.19845060364736999</v>
      </c>
      <c r="K1069" s="18">
        <v>1.1820692556067E-2</v>
      </c>
      <c r="L1069" s="20">
        <v>0.68579118136668304</v>
      </c>
      <c r="M1069" s="18">
        <v>2.6465223250793E-2</v>
      </c>
      <c r="N1069" s="20">
        <v>-3.7737034261226654E-2</v>
      </c>
      <c r="O1069" s="18">
        <v>3.5917665809392929E-2</v>
      </c>
      <c r="P1069" s="20">
        <v>0</v>
      </c>
      <c r="Q1069" s="18">
        <v>0</v>
      </c>
      <c r="R1069" s="20">
        <v>0</v>
      </c>
      <c r="S1069" s="18">
        <v>25.655508041381836</v>
      </c>
      <c r="T1069" s="20">
        <v>26.038906097412109</v>
      </c>
    </row>
    <row r="1070" spans="1:20" outlineLevel="2" x14ac:dyDescent="0.3">
      <c r="A1070" s="3">
        <v>1026</v>
      </c>
      <c r="B1070" s="18">
        <v>14927.656077816568</v>
      </c>
      <c r="C1070" s="19">
        <v>42857.290914351855</v>
      </c>
      <c r="D1070" s="18">
        <v>0.405702097035957</v>
      </c>
      <c r="F1070" s="20">
        <v>78</v>
      </c>
      <c r="G1070" s="18">
        <v>5</v>
      </c>
      <c r="H1070" s="20">
        <v>-30.004741668701172</v>
      </c>
      <c r="I1070" s="18">
        <v>2.0927011966705322</v>
      </c>
      <c r="J1070" s="20">
        <v>0.19845060364736999</v>
      </c>
      <c r="K1070" s="18">
        <v>1.2210532453569E-2</v>
      </c>
      <c r="L1070" s="20">
        <v>0.68579118136668304</v>
      </c>
      <c r="M1070" s="18">
        <v>2.7283488026845E-2</v>
      </c>
      <c r="N1070" s="20">
        <v>-4.0296029299497604E-2</v>
      </c>
      <c r="O1070" s="18">
        <v>3.5917665809392929E-2</v>
      </c>
      <c r="P1070" s="20">
        <v>0</v>
      </c>
      <c r="Q1070" s="18">
        <v>0</v>
      </c>
      <c r="R1070" s="20">
        <v>0</v>
      </c>
      <c r="S1070" s="18">
        <v>25.655508041381836</v>
      </c>
      <c r="T1070" s="20">
        <v>26.038906097412109</v>
      </c>
    </row>
    <row r="1071" spans="1:20" outlineLevel="2" x14ac:dyDescent="0.3">
      <c r="A1071" s="3">
        <v>1027</v>
      </c>
      <c r="B1071" s="18">
        <v>14927.702918690697</v>
      </c>
      <c r="C1071" s="19">
        <v>42857.290914351855</v>
      </c>
      <c r="D1071" s="18">
        <v>0.45254297116019598</v>
      </c>
      <c r="F1071" s="20">
        <v>78</v>
      </c>
      <c r="G1071" s="18">
        <v>5</v>
      </c>
      <c r="H1071" s="20">
        <v>-30.002361297607422</v>
      </c>
      <c r="I1071" s="18">
        <v>2.0805542469024658</v>
      </c>
      <c r="J1071" s="20">
        <v>0.19845060364736999</v>
      </c>
      <c r="K1071" s="18">
        <v>1.2600939840267E-2</v>
      </c>
      <c r="L1071" s="20">
        <v>0.68579118136668304</v>
      </c>
      <c r="M1071" s="18">
        <v>2.8098057061546E-2</v>
      </c>
      <c r="N1071" s="20">
        <v>-4.2725421488285065E-2</v>
      </c>
      <c r="O1071" s="18">
        <v>3.5917665809392929E-2</v>
      </c>
      <c r="P1071" s="20">
        <v>0</v>
      </c>
      <c r="Q1071" s="18">
        <v>0</v>
      </c>
      <c r="R1071" s="20">
        <v>0</v>
      </c>
      <c r="S1071" s="18">
        <v>25.655508041381836</v>
      </c>
      <c r="T1071" s="20">
        <v>26.038906097412109</v>
      </c>
    </row>
    <row r="1072" spans="1:20" outlineLevel="2" x14ac:dyDescent="0.3">
      <c r="A1072" s="3">
        <v>1028</v>
      </c>
      <c r="B1072" s="18">
        <v>14927.765260945393</v>
      </c>
      <c r="C1072" s="19">
        <v>42857.290914351855</v>
      </c>
      <c r="D1072" s="18">
        <v>0.51488551098357804</v>
      </c>
      <c r="F1072" s="20">
        <v>78</v>
      </c>
      <c r="G1072" s="18">
        <v>5</v>
      </c>
      <c r="H1072" s="20">
        <v>-30.002361297607422</v>
      </c>
      <c r="I1072" s="18">
        <v>2.0677592754364014</v>
      </c>
      <c r="J1072" s="20">
        <v>0.19845060364736999</v>
      </c>
      <c r="K1072" s="18">
        <v>1.3120537985247999E-2</v>
      </c>
      <c r="L1072" s="20">
        <v>0.68579118136668304</v>
      </c>
      <c r="M1072" s="18">
        <v>2.917514625045E-2</v>
      </c>
      <c r="N1072" s="20">
        <v>-4.5284412801265717E-2</v>
      </c>
      <c r="O1072" s="18">
        <v>3.5917665809392929E-2</v>
      </c>
      <c r="P1072" s="20">
        <v>0</v>
      </c>
      <c r="Q1072" s="18">
        <v>0</v>
      </c>
      <c r="R1072" s="20">
        <v>0</v>
      </c>
      <c r="S1072" s="18">
        <v>25.655508041381836</v>
      </c>
      <c r="T1072" s="20">
        <v>26.038906097412109</v>
      </c>
    </row>
    <row r="1073" spans="1:20" outlineLevel="2" x14ac:dyDescent="0.3">
      <c r="A1073" s="3">
        <v>1029</v>
      </c>
      <c r="B1073" s="18">
        <v>14927.811941009122</v>
      </c>
      <c r="C1073" s="19">
        <v>42857.290914351855</v>
      </c>
      <c r="D1073" s="18">
        <v>0.56156528958986496</v>
      </c>
      <c r="F1073" s="20">
        <v>78</v>
      </c>
      <c r="G1073" s="18">
        <v>5</v>
      </c>
      <c r="H1073" s="20">
        <v>-30.007122039794922</v>
      </c>
      <c r="I1073" s="18">
        <v>2.0572316646575928</v>
      </c>
      <c r="J1073" s="20">
        <v>0.19845060364736999</v>
      </c>
      <c r="K1073" s="18">
        <v>1.3509597527402E-2</v>
      </c>
      <c r="L1073" s="20">
        <v>0.68579118136668304</v>
      </c>
      <c r="M1073" s="18">
        <v>2.9977545747104001E-2</v>
      </c>
      <c r="N1073" s="20">
        <v>-4.7389935702085495E-2</v>
      </c>
      <c r="O1073" s="18">
        <v>3.5917665809392929E-2</v>
      </c>
      <c r="P1073" s="20">
        <v>0</v>
      </c>
      <c r="Q1073" s="18">
        <v>0</v>
      </c>
      <c r="R1073" s="20">
        <v>0</v>
      </c>
      <c r="S1073" s="18">
        <v>25.730501174926758</v>
      </c>
      <c r="T1073" s="20">
        <v>26.114110946655273</v>
      </c>
    </row>
    <row r="1074" spans="1:20" outlineLevel="2" x14ac:dyDescent="0.3">
      <c r="A1074" s="3">
        <v>1030</v>
      </c>
      <c r="B1074" s="18">
        <v>14927.874499103304</v>
      </c>
      <c r="C1074" s="19">
        <v>42857.290914351855</v>
      </c>
      <c r="D1074" s="18">
        <v>0.62412366889482196</v>
      </c>
      <c r="F1074" s="20">
        <v>78</v>
      </c>
      <c r="G1074" s="18">
        <v>5</v>
      </c>
      <c r="H1074" s="20">
        <v>-30.004741668701172</v>
      </c>
      <c r="I1074" s="18">
        <v>2.0444366931915283</v>
      </c>
      <c r="J1074" s="20">
        <v>0.19845060364736999</v>
      </c>
      <c r="K1074" s="18">
        <v>1.4031005021003001E-2</v>
      </c>
      <c r="L1074" s="20">
        <v>0.68579118136668304</v>
      </c>
      <c r="M1074" s="18">
        <v>3.1046823906336E-2</v>
      </c>
      <c r="N1074" s="20">
        <v>-4.9948930740356445E-2</v>
      </c>
      <c r="O1074" s="18">
        <v>3.5917665809392929E-2</v>
      </c>
      <c r="P1074" s="20">
        <v>0</v>
      </c>
      <c r="Q1074" s="18">
        <v>0</v>
      </c>
      <c r="R1074" s="20">
        <v>0</v>
      </c>
      <c r="S1074" s="18">
        <v>25.730501174926758</v>
      </c>
      <c r="T1074" s="20">
        <v>26.114110946655273</v>
      </c>
    </row>
    <row r="1075" spans="1:20" outlineLevel="2" x14ac:dyDescent="0.3">
      <c r="A1075" s="3">
        <v>1031</v>
      </c>
      <c r="B1075" s="18">
        <v>14927.936865878735</v>
      </c>
      <c r="C1075" s="19">
        <v>42857.290914351855</v>
      </c>
      <c r="D1075" s="18">
        <v>0.68649044432710005</v>
      </c>
      <c r="F1075" s="20">
        <v>78</v>
      </c>
      <c r="G1075" s="18">
        <v>5</v>
      </c>
      <c r="H1075" s="20">
        <v>-30.007122039794922</v>
      </c>
      <c r="I1075" s="18">
        <v>2.0322897434234619</v>
      </c>
      <c r="J1075" s="20">
        <v>0.19845060364736999</v>
      </c>
      <c r="K1075" s="18">
        <v>1.4550805207336001E-2</v>
      </c>
      <c r="L1075" s="20">
        <v>0.68579118136668304</v>
      </c>
      <c r="M1075" s="18">
        <v>3.2106309042296E-2</v>
      </c>
      <c r="N1075" s="20">
        <v>-5.2378319203853607E-2</v>
      </c>
      <c r="O1075" s="18">
        <v>3.5917665809392929E-2</v>
      </c>
      <c r="P1075" s="20">
        <v>0</v>
      </c>
      <c r="Q1075" s="18">
        <v>0</v>
      </c>
      <c r="R1075" s="20">
        <v>0</v>
      </c>
      <c r="S1075" s="18">
        <v>25.730501174926758</v>
      </c>
      <c r="T1075" s="20">
        <v>26.114110946655273</v>
      </c>
    </row>
    <row r="1076" spans="1:20" outlineLevel="2" x14ac:dyDescent="0.3">
      <c r="A1076" s="3">
        <v>1032</v>
      </c>
      <c r="B1076" s="18">
        <v>14927.99916450934</v>
      </c>
      <c r="C1076" s="19">
        <v>42857.290914351855</v>
      </c>
      <c r="D1076" s="18">
        <v>0.74878907492965996</v>
      </c>
      <c r="F1076" s="20">
        <v>78</v>
      </c>
      <c r="G1076" s="18">
        <v>5</v>
      </c>
      <c r="H1076" s="20">
        <v>-30.007122039794922</v>
      </c>
      <c r="I1076" s="18">
        <v>2.0207903385162354</v>
      </c>
      <c r="J1076" s="20">
        <v>0.19845060364736999</v>
      </c>
      <c r="K1076" s="18">
        <v>1.5070063029217E-2</v>
      </c>
      <c r="L1076" s="20">
        <v>0.68579118136668304</v>
      </c>
      <c r="M1076" s="18">
        <v>3.3158601991484002E-2</v>
      </c>
      <c r="N1076" s="20">
        <v>-5.4678201675415039E-2</v>
      </c>
      <c r="O1076" s="18">
        <v>3.5917665809392929E-2</v>
      </c>
      <c r="P1076" s="20">
        <v>0</v>
      </c>
      <c r="Q1076" s="18">
        <v>0</v>
      </c>
      <c r="R1076" s="20">
        <v>0</v>
      </c>
      <c r="S1076" s="18">
        <v>25.655508041381836</v>
      </c>
      <c r="T1076" s="20">
        <v>26.114110946655273</v>
      </c>
    </row>
    <row r="1077" spans="1:20" outlineLevel="2" x14ac:dyDescent="0.3">
      <c r="A1077" s="3">
        <v>1033</v>
      </c>
      <c r="B1077" s="18">
        <v>14928.077340600141</v>
      </c>
      <c r="C1077" s="19">
        <v>42857.290925925925</v>
      </c>
      <c r="D1077" s="18">
        <v>0.82696488060683704</v>
      </c>
      <c r="F1077" s="20">
        <v>78</v>
      </c>
      <c r="G1077" s="18">
        <v>5</v>
      </c>
      <c r="H1077" s="20">
        <v>-30.004741668701172</v>
      </c>
      <c r="I1077" s="18">
        <v>2.0089671611785889</v>
      </c>
      <c r="J1077" s="20">
        <v>0.19845060364736999</v>
      </c>
      <c r="K1077" s="18">
        <v>1.5721667197614999E-2</v>
      </c>
      <c r="L1077" s="20">
        <v>0.68579118136668304</v>
      </c>
      <c r="M1077" s="18">
        <v>3.4471445914491E-2</v>
      </c>
      <c r="N1077" s="20">
        <v>-5.7042837142944336E-2</v>
      </c>
      <c r="O1077" s="18">
        <v>3.5917665809392929E-2</v>
      </c>
      <c r="P1077" s="20">
        <v>0</v>
      </c>
      <c r="Q1077" s="18">
        <v>0</v>
      </c>
      <c r="R1077" s="20">
        <v>0</v>
      </c>
      <c r="S1077" s="18">
        <v>25.655508041381836</v>
      </c>
      <c r="T1077" s="20">
        <v>26.114110946655273</v>
      </c>
    </row>
    <row r="1078" spans="1:20" outlineLevel="2" x14ac:dyDescent="0.3">
      <c r="A1078" s="3">
        <v>1034</v>
      </c>
      <c r="B1078" s="18">
        <v>14928.139562817294</v>
      </c>
      <c r="C1078" s="19">
        <v>42857.290925925925</v>
      </c>
      <c r="D1078" s="18">
        <v>0.889187382884984</v>
      </c>
      <c r="F1078" s="20">
        <v>78</v>
      </c>
      <c r="G1078" s="18">
        <v>5</v>
      </c>
      <c r="H1078" s="20">
        <v>-30.007122039794922</v>
      </c>
      <c r="I1078" s="18">
        <v>1.9987636804580688</v>
      </c>
      <c r="J1078" s="20">
        <v>0.19845060364736999</v>
      </c>
      <c r="K1078" s="18">
        <v>1.6240264708881E-2</v>
      </c>
      <c r="L1078" s="20">
        <v>0.68579118136668304</v>
      </c>
      <c r="M1078" s="18">
        <v>3.5510632435799001E-2</v>
      </c>
      <c r="N1078" s="20">
        <v>-5.908353254199028E-2</v>
      </c>
      <c r="O1078" s="18">
        <v>3.5917665809392929E-2</v>
      </c>
      <c r="P1078" s="20">
        <v>0</v>
      </c>
      <c r="Q1078" s="18">
        <v>0</v>
      </c>
      <c r="R1078" s="20">
        <v>0</v>
      </c>
      <c r="S1078" s="18">
        <v>25.655508041381836</v>
      </c>
      <c r="T1078" s="20">
        <v>26.114110946655273</v>
      </c>
    </row>
    <row r="1079" spans="1:20" outlineLevel="1" x14ac:dyDescent="0.3">
      <c r="E1079" s="25" t="s">
        <v>77</v>
      </c>
      <c r="F1079" s="20">
        <f>SUBTOTAL(3,F1056:F1078)</f>
        <v>23</v>
      </c>
    </row>
    <row r="1080" spans="1:20" outlineLevel="2" x14ac:dyDescent="0.3">
      <c r="A1080" s="3">
        <v>1035</v>
      </c>
      <c r="B1080" s="18">
        <v>14988.152022056996</v>
      </c>
      <c r="C1080" s="19">
        <v>42857.291620370364</v>
      </c>
      <c r="D1080" s="18">
        <v>60.0122714867206</v>
      </c>
      <c r="F1080" s="20">
        <v>79</v>
      </c>
      <c r="G1080" s="18">
        <v>5</v>
      </c>
      <c r="H1080" s="20">
        <v>0</v>
      </c>
      <c r="I1080" s="18">
        <v>3.4452412128448486</v>
      </c>
      <c r="J1080" s="20">
        <v>0.19845060364736999</v>
      </c>
      <c r="K1080" s="18">
        <v>1.6240264708881E-2</v>
      </c>
      <c r="L1080" s="20">
        <v>0.68579118136668304</v>
      </c>
      <c r="M1080" s="18">
        <v>3.5510632435799001E-2</v>
      </c>
      <c r="N1080" s="20">
        <v>1.6198158846236765E-4</v>
      </c>
      <c r="O1080" s="18">
        <v>3.5917665809392929E-2</v>
      </c>
      <c r="P1080" s="20">
        <v>0</v>
      </c>
      <c r="Q1080" s="18">
        <v>0</v>
      </c>
      <c r="R1080" s="20">
        <v>0</v>
      </c>
      <c r="S1080" s="18">
        <v>26.255313873291016</v>
      </c>
      <c r="T1080" s="20">
        <v>20.686124801635742</v>
      </c>
    </row>
    <row r="1081" spans="1:20" outlineLevel="2" x14ac:dyDescent="0.3">
      <c r="A1081" s="3">
        <v>1036</v>
      </c>
      <c r="B1081" s="18">
        <v>15048.164172935923</v>
      </c>
      <c r="C1081" s="19">
        <v>42857.292314814818</v>
      </c>
      <c r="D1081" s="18">
        <v>120.02442265077116</v>
      </c>
      <c r="F1081" s="20">
        <v>79</v>
      </c>
      <c r="G1081" s="18">
        <v>5</v>
      </c>
      <c r="H1081" s="20">
        <v>0</v>
      </c>
      <c r="I1081" s="18">
        <v>3.4497759342193604</v>
      </c>
      <c r="J1081" s="20">
        <v>0.19845060364736999</v>
      </c>
      <c r="K1081" s="18">
        <v>1.6240264708881E-2</v>
      </c>
      <c r="L1081" s="20">
        <v>0.68579118136668304</v>
      </c>
      <c r="M1081" s="18">
        <v>3.5510632435799001E-2</v>
      </c>
      <c r="N1081" s="20">
        <v>6.4754487539175898E-5</v>
      </c>
      <c r="O1081" s="18">
        <v>3.5917665809392929E-2</v>
      </c>
      <c r="P1081" s="20">
        <v>0</v>
      </c>
      <c r="Q1081" s="18">
        <v>0</v>
      </c>
      <c r="R1081" s="20">
        <v>0</v>
      </c>
      <c r="S1081" s="18">
        <v>26.330266952514648</v>
      </c>
      <c r="T1081" s="20">
        <v>28.067588806152344</v>
      </c>
    </row>
    <row r="1082" spans="1:20" outlineLevel="2" x14ac:dyDescent="0.3">
      <c r="A1082" s="3">
        <v>1037</v>
      </c>
      <c r="B1082" s="18">
        <v>15108.176465236756</v>
      </c>
      <c r="C1082" s="19">
        <v>42857.293009259258</v>
      </c>
      <c r="D1082" s="18">
        <v>180.0367149516029</v>
      </c>
      <c r="F1082" s="20">
        <v>79</v>
      </c>
      <c r="G1082" s="18">
        <v>5</v>
      </c>
      <c r="H1082" s="20">
        <v>0</v>
      </c>
      <c r="I1082" s="18">
        <v>3.4512336254119873</v>
      </c>
      <c r="J1082" s="20">
        <v>0.19845060364736999</v>
      </c>
      <c r="K1082" s="18">
        <v>1.6240264708881E-2</v>
      </c>
      <c r="L1082" s="20">
        <v>0.68579118136668304</v>
      </c>
      <c r="M1082" s="18">
        <v>3.5510632435799001E-2</v>
      </c>
      <c r="N1082" s="20">
        <v>3.2377243769587949E-5</v>
      </c>
      <c r="O1082" s="18">
        <v>3.5917665809392929E-2</v>
      </c>
      <c r="P1082" s="20">
        <v>0</v>
      </c>
      <c r="Q1082" s="18">
        <v>0</v>
      </c>
      <c r="R1082" s="20">
        <v>0</v>
      </c>
      <c r="S1082" s="18">
        <v>25.355478286743164</v>
      </c>
      <c r="T1082" s="20">
        <v>20.761693954467773</v>
      </c>
    </row>
    <row r="1083" spans="1:20" outlineLevel="2" x14ac:dyDescent="0.3">
      <c r="A1083" s="3">
        <v>1038</v>
      </c>
      <c r="B1083" s="18">
        <v>15168.188626665298</v>
      </c>
      <c r="C1083" s="19">
        <v>42857.293703703705</v>
      </c>
      <c r="D1083" s="18">
        <v>240.04887638014665</v>
      </c>
      <c r="F1083" s="20">
        <v>79</v>
      </c>
      <c r="G1083" s="18">
        <v>5</v>
      </c>
      <c r="H1083" s="20">
        <v>0</v>
      </c>
      <c r="I1083" s="18">
        <v>3.4518814086914063</v>
      </c>
      <c r="J1083" s="20">
        <v>0.19845060364736999</v>
      </c>
      <c r="K1083" s="18">
        <v>1.6240264708881E-2</v>
      </c>
      <c r="L1083" s="20">
        <v>0.68579118136668304</v>
      </c>
      <c r="M1083" s="18">
        <v>3.5510632435799001E-2</v>
      </c>
      <c r="N1083" s="20">
        <v>0</v>
      </c>
      <c r="O1083" s="18">
        <v>3.5917665809392929E-2</v>
      </c>
      <c r="P1083" s="20">
        <v>0</v>
      </c>
      <c r="Q1083" s="18">
        <v>0</v>
      </c>
      <c r="R1083" s="20">
        <v>0</v>
      </c>
      <c r="S1083" s="18">
        <v>26.40521240234375</v>
      </c>
      <c r="T1083" s="20">
        <v>27.466899871826172</v>
      </c>
    </row>
    <row r="1084" spans="1:20" outlineLevel="2" x14ac:dyDescent="0.3">
      <c r="A1084" s="3">
        <v>1039</v>
      </c>
      <c r="B1084" s="18">
        <v>15228.200892164396</v>
      </c>
      <c r="C1084" s="19">
        <v>42857.294398148151</v>
      </c>
      <c r="D1084" s="18">
        <v>300.06114159412141</v>
      </c>
      <c r="F1084" s="20">
        <v>79</v>
      </c>
      <c r="G1084" s="18">
        <v>5</v>
      </c>
      <c r="H1084" s="20">
        <v>0</v>
      </c>
      <c r="I1084" s="18">
        <v>3.4522054195404053</v>
      </c>
      <c r="J1084" s="20">
        <v>0.19845060364736999</v>
      </c>
      <c r="K1084" s="18">
        <v>1.6240264708881E-2</v>
      </c>
      <c r="L1084" s="20">
        <v>0.68579118136668304</v>
      </c>
      <c r="M1084" s="18">
        <v>3.5510632435799001E-2</v>
      </c>
      <c r="N1084" s="20">
        <v>-3.2377243769587949E-5</v>
      </c>
      <c r="O1084" s="18">
        <v>3.5917665809392929E-2</v>
      </c>
      <c r="P1084" s="20">
        <v>0</v>
      </c>
      <c r="Q1084" s="18">
        <v>0</v>
      </c>
      <c r="R1084" s="20">
        <v>0</v>
      </c>
      <c r="S1084" s="18">
        <v>25.730501174926758</v>
      </c>
      <c r="T1084" s="20">
        <v>25.060760498046875</v>
      </c>
    </row>
    <row r="1085" spans="1:20" outlineLevel="2" x14ac:dyDescent="0.3">
      <c r="A1085" s="3">
        <v>1040</v>
      </c>
      <c r="B1085" s="18">
        <v>15288.213057299565</v>
      </c>
      <c r="C1085" s="19">
        <v>42857.295092592591</v>
      </c>
      <c r="D1085" s="18">
        <v>360.07330672928765</v>
      </c>
      <c r="F1085" s="20">
        <v>79</v>
      </c>
      <c r="G1085" s="18">
        <v>5</v>
      </c>
      <c r="H1085" s="20">
        <v>0</v>
      </c>
      <c r="I1085" s="18">
        <v>3.4523673057556152</v>
      </c>
      <c r="J1085" s="20">
        <v>0.19845060364736999</v>
      </c>
      <c r="K1085" s="18">
        <v>1.6240264708881E-2</v>
      </c>
      <c r="L1085" s="20">
        <v>0.68579118136668304</v>
      </c>
      <c r="M1085" s="18">
        <v>3.5510632435799001E-2</v>
      </c>
      <c r="N1085" s="20">
        <v>3.2377243769587949E-5</v>
      </c>
      <c r="O1085" s="18">
        <v>3.5917665809392929E-2</v>
      </c>
      <c r="P1085" s="20">
        <v>0</v>
      </c>
      <c r="Q1085" s="18">
        <v>0</v>
      </c>
      <c r="R1085" s="20">
        <v>0</v>
      </c>
      <c r="S1085" s="18">
        <v>26.299999237060547</v>
      </c>
      <c r="T1085" s="20">
        <v>23.749979019165039</v>
      </c>
    </row>
    <row r="1086" spans="1:20" outlineLevel="2" x14ac:dyDescent="0.3">
      <c r="A1086" s="3">
        <v>1041</v>
      </c>
      <c r="B1086" s="18">
        <v>15348.22537355088</v>
      </c>
      <c r="C1086" s="19">
        <v>42857.295787037037</v>
      </c>
      <c r="D1086" s="18">
        <v>420.08562326572837</v>
      </c>
      <c r="F1086" s="20">
        <v>79</v>
      </c>
      <c r="G1086" s="18">
        <v>5</v>
      </c>
      <c r="H1086" s="20">
        <v>0</v>
      </c>
      <c r="I1086" s="18">
        <v>3.4523673057556152</v>
      </c>
      <c r="J1086" s="20">
        <v>0.19845060364736999</v>
      </c>
      <c r="K1086" s="18">
        <v>1.6240264708881E-2</v>
      </c>
      <c r="L1086" s="20">
        <v>0.68579118136668304</v>
      </c>
      <c r="M1086" s="18">
        <v>3.5510632435799001E-2</v>
      </c>
      <c r="N1086" s="20">
        <v>0</v>
      </c>
      <c r="O1086" s="18">
        <v>3.5917665809392929E-2</v>
      </c>
      <c r="P1086" s="20">
        <v>0</v>
      </c>
      <c r="Q1086" s="18">
        <v>0</v>
      </c>
      <c r="R1086" s="20">
        <v>0</v>
      </c>
      <c r="S1086" s="18">
        <v>26.299999237060547</v>
      </c>
      <c r="T1086" s="20">
        <v>28.037370681762695</v>
      </c>
    </row>
    <row r="1087" spans="1:20" outlineLevel="2" x14ac:dyDescent="0.3">
      <c r="A1087" s="3">
        <v>1042</v>
      </c>
      <c r="B1087" s="18">
        <v>15408.237179713911</v>
      </c>
      <c r="C1087" s="19">
        <v>42857.296481481491</v>
      </c>
      <c r="D1087" s="18">
        <v>480.09742914363335</v>
      </c>
      <c r="F1087" s="20">
        <v>79</v>
      </c>
      <c r="G1087" s="18">
        <v>5</v>
      </c>
      <c r="H1087" s="20">
        <v>0</v>
      </c>
      <c r="I1087" s="18">
        <v>3.4525294303894043</v>
      </c>
      <c r="J1087" s="20">
        <v>0.19845060364736999</v>
      </c>
      <c r="K1087" s="18">
        <v>1.6240264708881E-2</v>
      </c>
      <c r="L1087" s="20">
        <v>0.68579118136668304</v>
      </c>
      <c r="M1087" s="18">
        <v>3.5510632435799001E-2</v>
      </c>
      <c r="N1087" s="20">
        <v>3.24249267578125E-5</v>
      </c>
      <c r="O1087" s="18">
        <v>3.5917665809392929E-2</v>
      </c>
      <c r="P1087" s="20">
        <v>0</v>
      </c>
      <c r="Q1087" s="18">
        <v>0</v>
      </c>
      <c r="R1087" s="20">
        <v>0</v>
      </c>
      <c r="S1087" s="18">
        <v>25.625221252441406</v>
      </c>
      <c r="T1087" s="20">
        <v>20.1717529296875</v>
      </c>
    </row>
    <row r="1088" spans="1:20" outlineLevel="2" x14ac:dyDescent="0.3">
      <c r="A1088" s="3">
        <v>1043</v>
      </c>
      <c r="B1088" s="18">
        <v>15468.249726916323</v>
      </c>
      <c r="C1088" s="19">
        <v>42857.297175925924</v>
      </c>
      <c r="D1088" s="18">
        <v>540.10997634604576</v>
      </c>
      <c r="F1088" s="20">
        <v>79</v>
      </c>
      <c r="G1088" s="18">
        <v>5</v>
      </c>
      <c r="H1088" s="20">
        <v>0</v>
      </c>
      <c r="I1088" s="18">
        <v>3.4523673057556152</v>
      </c>
      <c r="J1088" s="20">
        <v>0.19845060364736999</v>
      </c>
      <c r="K1088" s="18">
        <v>1.6240264708881E-2</v>
      </c>
      <c r="L1088" s="20">
        <v>0.68579118136668304</v>
      </c>
      <c r="M1088" s="18">
        <v>3.5510632435799001E-2</v>
      </c>
      <c r="N1088" s="20">
        <v>-3.24249267578125E-5</v>
      </c>
      <c r="O1088" s="18">
        <v>3.5917665809392929E-2</v>
      </c>
      <c r="P1088" s="20">
        <v>0</v>
      </c>
      <c r="Q1088" s="18">
        <v>0</v>
      </c>
      <c r="R1088" s="20">
        <v>0</v>
      </c>
      <c r="S1088" s="18">
        <v>26.480155944824219</v>
      </c>
      <c r="T1088" s="20">
        <v>28.307388305664063</v>
      </c>
    </row>
    <row r="1089" spans="1:20" outlineLevel="2" x14ac:dyDescent="0.3">
      <c r="A1089" s="3">
        <v>1044</v>
      </c>
      <c r="B1089" s="18">
        <v>15528.153027977329</v>
      </c>
      <c r="C1089" s="19">
        <v>42857.29787037037</v>
      </c>
      <c r="D1089" s="18">
        <v>600.01327740705221</v>
      </c>
      <c r="F1089" s="20">
        <v>79</v>
      </c>
      <c r="G1089" s="18">
        <v>5</v>
      </c>
      <c r="H1089" s="20">
        <v>0</v>
      </c>
      <c r="I1089" s="18">
        <v>3.4523673057556152</v>
      </c>
      <c r="J1089" s="20">
        <v>0.19845060364736999</v>
      </c>
      <c r="K1089" s="18">
        <v>1.6240264708881E-2</v>
      </c>
      <c r="L1089" s="20">
        <v>0.68579118136668304</v>
      </c>
      <c r="M1089" s="18">
        <v>3.5510632435799001E-2</v>
      </c>
      <c r="N1089" s="20">
        <v>-3.24249267578125E-5</v>
      </c>
      <c r="O1089" s="18">
        <v>3.5917665809392929E-2</v>
      </c>
      <c r="P1089" s="20">
        <v>0</v>
      </c>
      <c r="Q1089" s="18">
        <v>0</v>
      </c>
      <c r="R1089" s="20">
        <v>0</v>
      </c>
      <c r="S1089" s="18">
        <v>25.77520751953125</v>
      </c>
      <c r="T1089" s="20">
        <v>24.352743148803711</v>
      </c>
    </row>
    <row r="1090" spans="1:20" outlineLevel="1" x14ac:dyDescent="0.3">
      <c r="E1090" s="25" t="s">
        <v>78</v>
      </c>
      <c r="F1090" s="20">
        <f>SUBTOTAL(3,F1080:F1089)</f>
        <v>10</v>
      </c>
    </row>
    <row r="1091" spans="1:20" outlineLevel="2" x14ac:dyDescent="0.3">
      <c r="A1091" s="3">
        <v>1045</v>
      </c>
      <c r="B1091" s="18">
        <v>15528.169414022341</v>
      </c>
      <c r="C1091" s="19">
        <v>42857.29787037037</v>
      </c>
      <c r="D1091" s="18">
        <v>3.7066225370000001E-6</v>
      </c>
      <c r="F1091" s="20">
        <v>74</v>
      </c>
      <c r="G1091" s="18">
        <v>6</v>
      </c>
      <c r="H1091" s="20">
        <v>1.0954940319061279</v>
      </c>
      <c r="I1091" s="18">
        <v>3.4988503456115723</v>
      </c>
      <c r="J1091" s="20">
        <v>1.1279399999999999E-9</v>
      </c>
      <c r="K1091" s="18">
        <v>0</v>
      </c>
      <c r="L1091" s="20">
        <v>3.9464919999999999E-9</v>
      </c>
      <c r="M1091" s="18">
        <v>0</v>
      </c>
      <c r="N1091" s="20">
        <v>0</v>
      </c>
      <c r="O1091" s="18">
        <v>3.5917665809392929E-2</v>
      </c>
      <c r="P1091" s="20">
        <v>0</v>
      </c>
      <c r="Q1091" s="18">
        <v>0</v>
      </c>
      <c r="R1091" s="20">
        <v>0</v>
      </c>
      <c r="S1091" s="18">
        <v>25.77520751953125</v>
      </c>
      <c r="T1091" s="20">
        <v>24.428064346313477</v>
      </c>
    </row>
    <row r="1092" spans="1:20" outlineLevel="2" x14ac:dyDescent="0.3">
      <c r="A1092" s="3">
        <v>1046</v>
      </c>
      <c r="B1092" s="18">
        <v>15529.183228034286</v>
      </c>
      <c r="C1092" s="19">
        <v>42857.297881944447</v>
      </c>
      <c r="D1092" s="18">
        <v>1.0138177185681261</v>
      </c>
      <c r="F1092" s="20">
        <v>74</v>
      </c>
      <c r="G1092" s="18">
        <v>6</v>
      </c>
      <c r="H1092" s="20">
        <v>1.0978739261627197</v>
      </c>
      <c r="I1092" s="18">
        <v>3.5088918209075928</v>
      </c>
      <c r="J1092" s="20">
        <v>3.08921251066E-4</v>
      </c>
      <c r="K1092" s="18">
        <v>0</v>
      </c>
      <c r="L1092" s="20">
        <v>1.082715976237E-3</v>
      </c>
      <c r="M1092" s="18">
        <v>0</v>
      </c>
      <c r="N1092" s="20">
        <v>2.008295152336359E-3</v>
      </c>
      <c r="O1092" s="18">
        <v>3.5917665809392929E-2</v>
      </c>
      <c r="P1092" s="20">
        <v>0</v>
      </c>
      <c r="Q1092" s="18">
        <v>0</v>
      </c>
      <c r="R1092" s="20">
        <v>0</v>
      </c>
      <c r="S1092" s="18">
        <v>25.77520751953125</v>
      </c>
      <c r="T1092" s="20">
        <v>24.698991775512695</v>
      </c>
    </row>
    <row r="1093" spans="1:20" outlineLevel="2" x14ac:dyDescent="0.3">
      <c r="A1093" s="3">
        <v>1047</v>
      </c>
      <c r="B1093" s="18">
        <v>15530.759088911627</v>
      </c>
      <c r="C1093" s="19">
        <v>42857.297905092593</v>
      </c>
      <c r="D1093" s="18">
        <v>2.5896788810333842</v>
      </c>
      <c r="F1093" s="20">
        <v>74</v>
      </c>
      <c r="G1093" s="18">
        <v>6</v>
      </c>
      <c r="H1093" s="20">
        <v>1.0954940319061279</v>
      </c>
      <c r="I1093" s="18">
        <v>3.5189335346221924</v>
      </c>
      <c r="J1093" s="20">
        <v>7.8909679018599995E-4</v>
      </c>
      <c r="K1093" s="18">
        <v>0</v>
      </c>
      <c r="L1093" s="20">
        <v>2.770035179391E-3</v>
      </c>
      <c r="M1093" s="18">
        <v>0</v>
      </c>
      <c r="N1093" s="20">
        <v>4.0166378021240234E-3</v>
      </c>
      <c r="O1093" s="18">
        <v>3.5917665809392929E-2</v>
      </c>
      <c r="P1093" s="20">
        <v>0</v>
      </c>
      <c r="Q1093" s="18">
        <v>0</v>
      </c>
      <c r="R1093" s="20">
        <v>0</v>
      </c>
      <c r="S1093" s="18">
        <v>25.77520751953125</v>
      </c>
      <c r="T1093" s="20">
        <v>25.03045654296875</v>
      </c>
    </row>
    <row r="1094" spans="1:20" outlineLevel="2" x14ac:dyDescent="0.3">
      <c r="A1094" s="3">
        <v>1048</v>
      </c>
      <c r="B1094" s="18">
        <v>15532.552931698368</v>
      </c>
      <c r="C1094" s="19">
        <v>42857.29792824074</v>
      </c>
      <c r="D1094" s="18">
        <v>4.3835213826500414</v>
      </c>
      <c r="F1094" s="20">
        <v>74</v>
      </c>
      <c r="G1094" s="18">
        <v>6</v>
      </c>
      <c r="H1094" s="20">
        <v>1.1002538204193115</v>
      </c>
      <c r="I1094" s="18">
        <v>3.528975248336792</v>
      </c>
      <c r="J1094" s="20">
        <v>1.3358207790769999E-3</v>
      </c>
      <c r="K1094" s="18">
        <v>0</v>
      </c>
      <c r="L1094" s="20">
        <v>4.6966215688830004E-3</v>
      </c>
      <c r="M1094" s="18">
        <v>0</v>
      </c>
      <c r="N1094" s="20">
        <v>5.3447247482836246E-3</v>
      </c>
      <c r="O1094" s="18">
        <v>3.5917665809392929E-2</v>
      </c>
      <c r="P1094" s="20">
        <v>0</v>
      </c>
      <c r="Q1094" s="18">
        <v>0</v>
      </c>
      <c r="R1094" s="20">
        <v>0</v>
      </c>
      <c r="S1094" s="18">
        <v>25.819915771484375</v>
      </c>
      <c r="T1094" s="20">
        <v>25.496702194213867</v>
      </c>
    </row>
    <row r="1095" spans="1:20" outlineLevel="2" x14ac:dyDescent="0.3">
      <c r="A1095" s="3">
        <v>1049</v>
      </c>
      <c r="B1095" s="18">
        <v>15534.346932159127</v>
      </c>
      <c r="C1095" s="19">
        <v>42857.297939814816</v>
      </c>
      <c r="D1095" s="18">
        <v>6.1775218434117347</v>
      </c>
      <c r="F1095" s="20">
        <v>74</v>
      </c>
      <c r="G1095" s="18">
        <v>6</v>
      </c>
      <c r="H1095" s="20">
        <v>1.0978739261627197</v>
      </c>
      <c r="I1095" s="18">
        <v>3.5390167236328125</v>
      </c>
      <c r="J1095" s="20">
        <v>1.8823400839439999E-3</v>
      </c>
      <c r="K1095" s="18">
        <v>0</v>
      </c>
      <c r="L1095" s="20">
        <v>6.627962024393E-3</v>
      </c>
      <c r="M1095" s="18">
        <v>0</v>
      </c>
      <c r="N1095" s="20">
        <v>4.7616483643651009E-3</v>
      </c>
      <c r="O1095" s="18">
        <v>3.5917665809392929E-2</v>
      </c>
      <c r="P1095" s="20">
        <v>0</v>
      </c>
      <c r="Q1095" s="18">
        <v>0</v>
      </c>
      <c r="R1095" s="20">
        <v>0</v>
      </c>
      <c r="S1095" s="18">
        <v>26.07512092590332</v>
      </c>
      <c r="T1095" s="20">
        <v>25.858198165893555</v>
      </c>
    </row>
    <row r="1096" spans="1:20" outlineLevel="2" x14ac:dyDescent="0.3">
      <c r="A1096" s="3">
        <v>1050</v>
      </c>
      <c r="B1096" s="18">
        <v>15536.140843375824</v>
      </c>
      <c r="C1096" s="19">
        <v>42857.297962962963</v>
      </c>
      <c r="D1096" s="18">
        <v>7.9714330601077306</v>
      </c>
      <c r="F1096" s="20">
        <v>74</v>
      </c>
      <c r="G1096" s="18">
        <v>6</v>
      </c>
      <c r="H1096" s="20">
        <v>1.0978739261627197</v>
      </c>
      <c r="I1096" s="18">
        <v>3.5490584373474121</v>
      </c>
      <c r="J1096" s="20">
        <v>2.4289768668520001E-3</v>
      </c>
      <c r="K1096" s="18">
        <v>0</v>
      </c>
      <c r="L1096" s="20">
        <v>8.5651714750120001E-3</v>
      </c>
      <c r="M1096" s="18">
        <v>0</v>
      </c>
      <c r="N1096" s="20">
        <v>4.6968935057520866E-3</v>
      </c>
      <c r="O1096" s="18">
        <v>3.5917665809392929E-2</v>
      </c>
      <c r="P1096" s="20">
        <v>0</v>
      </c>
      <c r="Q1096" s="18">
        <v>0</v>
      </c>
      <c r="R1096" s="20">
        <v>0</v>
      </c>
      <c r="S1096" s="18">
        <v>26.119815826416016</v>
      </c>
      <c r="T1096" s="20">
        <v>26.384613037109375</v>
      </c>
    </row>
    <row r="1097" spans="1:20" outlineLevel="2" x14ac:dyDescent="0.3">
      <c r="A1097" s="3">
        <v>1051</v>
      </c>
      <c r="B1097" s="18">
        <v>15537.934850394458</v>
      </c>
      <c r="C1097" s="19">
        <v>42857.297986111109</v>
      </c>
      <c r="D1097" s="18">
        <v>9.7654403638648777</v>
      </c>
      <c r="F1097" s="20">
        <v>74</v>
      </c>
      <c r="G1097" s="18">
        <v>6</v>
      </c>
      <c r="H1097" s="20">
        <v>1.0954940319061279</v>
      </c>
      <c r="I1097" s="18">
        <v>3.5590999126434326</v>
      </c>
      <c r="J1097" s="20">
        <v>2.9756734627370001E-3</v>
      </c>
      <c r="K1097" s="18">
        <v>0</v>
      </c>
      <c r="L1097" s="20">
        <v>1.0508125807797E-2</v>
      </c>
      <c r="M1097" s="18">
        <v>0</v>
      </c>
      <c r="N1097" s="20">
        <v>4.6644685789942741E-3</v>
      </c>
      <c r="O1097" s="18">
        <v>3.5917665809392929E-2</v>
      </c>
      <c r="P1097" s="20">
        <v>0</v>
      </c>
      <c r="Q1097" s="18">
        <v>0</v>
      </c>
      <c r="R1097" s="20">
        <v>0</v>
      </c>
      <c r="S1097" s="18">
        <v>26.19477653503418</v>
      </c>
      <c r="T1097" s="20">
        <v>26.760463714599609</v>
      </c>
    </row>
    <row r="1098" spans="1:20" outlineLevel="2" x14ac:dyDescent="0.3">
      <c r="A1098" s="3">
        <v>1052</v>
      </c>
      <c r="B1098" s="18">
        <v>15539.635191916956</v>
      </c>
      <c r="C1098" s="19">
        <v>42857.298009259262</v>
      </c>
      <c r="D1098" s="18">
        <v>11.465781886362937</v>
      </c>
      <c r="F1098" s="20">
        <v>74</v>
      </c>
      <c r="G1098" s="18">
        <v>6</v>
      </c>
      <c r="H1098" s="20">
        <v>1.0978739261627197</v>
      </c>
      <c r="I1098" s="18">
        <v>3.5691416263580322</v>
      </c>
      <c r="J1098" s="20">
        <v>3.4937082170550002E-3</v>
      </c>
      <c r="K1098" s="18">
        <v>0</v>
      </c>
      <c r="L1098" s="20">
        <v>1.2354411493556001E-2</v>
      </c>
      <c r="M1098" s="18">
        <v>0</v>
      </c>
      <c r="N1098" s="20">
        <v>4.7616958618164063E-3</v>
      </c>
      <c r="O1098" s="18">
        <v>3.5917665809392929E-2</v>
      </c>
      <c r="P1098" s="20">
        <v>0</v>
      </c>
      <c r="Q1098" s="18">
        <v>0</v>
      </c>
      <c r="R1098" s="20">
        <v>0</v>
      </c>
      <c r="S1098" s="18">
        <v>26.225044250488281</v>
      </c>
      <c r="T1098" s="20">
        <v>27.030805587768555</v>
      </c>
    </row>
    <row r="1099" spans="1:20" outlineLevel="2" x14ac:dyDescent="0.3">
      <c r="A1099" s="3">
        <v>1053</v>
      </c>
      <c r="B1099" s="18">
        <v>15541.288804049133</v>
      </c>
      <c r="C1099" s="19">
        <v>42857.298020833325</v>
      </c>
      <c r="D1099" s="18">
        <v>13.119394018537676</v>
      </c>
      <c r="F1099" s="20">
        <v>74</v>
      </c>
      <c r="G1099" s="18">
        <v>6</v>
      </c>
      <c r="H1099" s="20">
        <v>1.1026337146759033</v>
      </c>
      <c r="I1099" s="18">
        <v>3.5791831016540527</v>
      </c>
      <c r="J1099" s="20">
        <v>3.9974862746600002E-3</v>
      </c>
      <c r="K1099" s="18">
        <v>0</v>
      </c>
      <c r="L1099" s="20">
        <v>1.415488196312E-2</v>
      </c>
      <c r="M1099" s="18">
        <v>0</v>
      </c>
      <c r="N1099" s="20">
        <v>4.8588276840746403E-3</v>
      </c>
      <c r="O1099" s="18">
        <v>3.5917665809392929E-2</v>
      </c>
      <c r="P1099" s="20">
        <v>0</v>
      </c>
      <c r="Q1099" s="18">
        <v>0</v>
      </c>
      <c r="R1099" s="20">
        <v>0</v>
      </c>
      <c r="S1099" s="18">
        <v>26.299999237060547</v>
      </c>
      <c r="T1099" s="20">
        <v>27.406429290771484</v>
      </c>
    </row>
    <row r="1100" spans="1:20" outlineLevel="2" x14ac:dyDescent="0.3">
      <c r="A1100" s="3">
        <v>1054</v>
      </c>
      <c r="B1100" s="18">
        <v>15542.927171413059</v>
      </c>
      <c r="C1100" s="19">
        <v>42857.298043981478</v>
      </c>
      <c r="D1100" s="18">
        <v>14.757761097342753</v>
      </c>
      <c r="F1100" s="20">
        <v>74</v>
      </c>
      <c r="G1100" s="18">
        <v>6</v>
      </c>
      <c r="H1100" s="20">
        <v>1.0978739261627197</v>
      </c>
      <c r="I1100" s="18">
        <v>3.5893867015838623</v>
      </c>
      <c r="J1100" s="20">
        <v>4.4968370520349996E-3</v>
      </c>
      <c r="K1100" s="18">
        <v>0</v>
      </c>
      <c r="L1100" s="20">
        <v>1.5944600779060999E-2</v>
      </c>
      <c r="M1100" s="18">
        <v>0</v>
      </c>
      <c r="N1100" s="20">
        <v>5.0855637528002262E-3</v>
      </c>
      <c r="O1100" s="18">
        <v>3.5917665809392929E-2</v>
      </c>
      <c r="P1100" s="20">
        <v>0</v>
      </c>
      <c r="Q1100" s="18">
        <v>0</v>
      </c>
      <c r="R1100" s="20">
        <v>0</v>
      </c>
      <c r="S1100" s="18">
        <v>26.269733428955078</v>
      </c>
      <c r="T1100" s="20">
        <v>27.887224197387695</v>
      </c>
    </row>
    <row r="1101" spans="1:20" outlineLevel="2" x14ac:dyDescent="0.3">
      <c r="A1101" s="3">
        <v>1055</v>
      </c>
      <c r="B1101" s="18">
        <v>15544.4867456761</v>
      </c>
      <c r="C1101" s="19">
        <v>42857.298055555555</v>
      </c>
      <c r="D1101" s="18">
        <v>16.317335360380653</v>
      </c>
      <c r="F1101" s="20">
        <v>74</v>
      </c>
      <c r="G1101" s="18">
        <v>6</v>
      </c>
      <c r="H1101" s="20">
        <v>1.1002538204193115</v>
      </c>
      <c r="I1101" s="18">
        <v>3.5994284152984619</v>
      </c>
      <c r="J1101" s="20">
        <v>4.9723138013809997E-3</v>
      </c>
      <c r="K1101" s="18">
        <v>0</v>
      </c>
      <c r="L1101" s="20">
        <v>1.7653606421232999E-2</v>
      </c>
      <c r="M1101" s="18">
        <v>0</v>
      </c>
      <c r="N1101" s="20">
        <v>5.2799703553318977E-3</v>
      </c>
      <c r="O1101" s="18">
        <v>3.5917665809392929E-2</v>
      </c>
      <c r="P1101" s="20">
        <v>0</v>
      </c>
      <c r="Q1101" s="18">
        <v>0</v>
      </c>
      <c r="R1101" s="20">
        <v>0</v>
      </c>
      <c r="S1101" s="18">
        <v>26.269733428955078</v>
      </c>
      <c r="T1101" s="20">
        <v>27.962299346923828</v>
      </c>
    </row>
    <row r="1102" spans="1:20" outlineLevel="2" x14ac:dyDescent="0.3">
      <c r="A1102" s="3">
        <v>1056</v>
      </c>
      <c r="B1102" s="18">
        <v>15544.580319932293</v>
      </c>
      <c r="C1102" s="19">
        <v>42857.298067129632</v>
      </c>
      <c r="D1102" s="18">
        <v>16.410909616575562</v>
      </c>
      <c r="F1102" s="20">
        <v>74</v>
      </c>
      <c r="G1102" s="18">
        <v>6</v>
      </c>
      <c r="H1102" s="20">
        <v>1.0978739261627197</v>
      </c>
      <c r="I1102" s="18">
        <v>3.6000761985778809</v>
      </c>
      <c r="J1102" s="20">
        <v>5.0008456065940001E-3</v>
      </c>
      <c r="K1102" s="18">
        <v>0</v>
      </c>
      <c r="L1102" s="20">
        <v>1.775631153671E-2</v>
      </c>
      <c r="M1102" s="18">
        <v>0</v>
      </c>
      <c r="N1102" s="20">
        <v>5.2475454285740852E-3</v>
      </c>
      <c r="O1102" s="18">
        <v>3.5917665809392929E-2</v>
      </c>
      <c r="P1102" s="20">
        <v>0</v>
      </c>
      <c r="Q1102" s="18">
        <v>0</v>
      </c>
      <c r="R1102" s="20">
        <v>0</v>
      </c>
      <c r="S1102" s="18">
        <v>26.269733428955078</v>
      </c>
      <c r="T1102" s="20">
        <v>27.932079315185547</v>
      </c>
    </row>
    <row r="1103" spans="1:20" outlineLevel="1" x14ac:dyDescent="0.3">
      <c r="E1103" s="25" t="s">
        <v>73</v>
      </c>
      <c r="F1103" s="20">
        <f>SUBTOTAL(3,F1091:F1102)</f>
        <v>12</v>
      </c>
    </row>
    <row r="1104" spans="1:20" outlineLevel="2" x14ac:dyDescent="0.3">
      <c r="A1104" s="3">
        <v>1057</v>
      </c>
      <c r="B1104" s="18">
        <v>15604.593064480072</v>
      </c>
      <c r="C1104" s="19">
        <v>42857.298761574071</v>
      </c>
      <c r="D1104" s="18">
        <v>60.012089862216285</v>
      </c>
      <c r="F1104" s="20">
        <v>75</v>
      </c>
      <c r="G1104" s="18">
        <v>6</v>
      </c>
      <c r="H1104" s="20">
        <v>7.6906614005565643E-2</v>
      </c>
      <c r="I1104" s="18">
        <v>3.5999143123626709</v>
      </c>
      <c r="J1104" s="20">
        <v>9.2497196028050004E-3</v>
      </c>
      <c r="K1104" s="18">
        <v>0</v>
      </c>
      <c r="L1104" s="20">
        <v>3.3052221864308999E-2</v>
      </c>
      <c r="M1104" s="18">
        <v>0</v>
      </c>
      <c r="N1104" s="20">
        <v>-6.4754487539175898E-5</v>
      </c>
      <c r="O1104" s="18">
        <v>3.5917665809392929E-2</v>
      </c>
      <c r="P1104" s="20">
        <v>0</v>
      </c>
      <c r="Q1104" s="18">
        <v>0</v>
      </c>
      <c r="R1104" s="20">
        <v>0</v>
      </c>
      <c r="S1104" s="18">
        <v>25.77520751953125</v>
      </c>
      <c r="T1104" s="20">
        <v>19.824119567871094</v>
      </c>
    </row>
    <row r="1105" spans="1:20" outlineLevel="2" x14ac:dyDescent="0.3">
      <c r="A1105" s="3">
        <v>1058</v>
      </c>
      <c r="B1105" s="18">
        <v>15624.357876428856</v>
      </c>
      <c r="C1105" s="19">
        <v>42857.298981481479</v>
      </c>
      <c r="D1105" s="18">
        <v>79.776901525873939</v>
      </c>
      <c r="F1105" s="20">
        <v>75</v>
      </c>
      <c r="G1105" s="18">
        <v>6</v>
      </c>
      <c r="H1105" s="20">
        <v>4.8348087817430496E-2</v>
      </c>
      <c r="I1105" s="18">
        <v>3.5997521877288818</v>
      </c>
      <c r="J1105" s="20">
        <v>9.6036353812660007E-3</v>
      </c>
      <c r="K1105" s="18">
        <v>0</v>
      </c>
      <c r="L1105" s="20">
        <v>3.4326316174136E-2</v>
      </c>
      <c r="M1105" s="18">
        <v>0</v>
      </c>
      <c r="N1105" s="20">
        <v>-3.24249267578125E-5</v>
      </c>
      <c r="O1105" s="18">
        <v>3.5917665809392929E-2</v>
      </c>
      <c r="P1105" s="20">
        <v>0</v>
      </c>
      <c r="Q1105" s="18">
        <v>0</v>
      </c>
      <c r="R1105" s="20">
        <v>0</v>
      </c>
      <c r="S1105" s="18">
        <v>25.77520751953125</v>
      </c>
      <c r="T1105" s="20">
        <v>23.674610137939453</v>
      </c>
    </row>
    <row r="1106" spans="1:20" outlineLevel="1" x14ac:dyDescent="0.3">
      <c r="E1106" s="25" t="s">
        <v>74</v>
      </c>
      <c r="F1106" s="20">
        <f>SUBTOTAL(3,F1104:F1105)</f>
        <v>2</v>
      </c>
    </row>
    <row r="1107" spans="1:20" outlineLevel="2" x14ac:dyDescent="0.3">
      <c r="A1107" s="3">
        <v>1059</v>
      </c>
      <c r="B1107" s="18">
        <v>15684.370121480826</v>
      </c>
      <c r="C1107" s="19">
        <v>42857.299687500003</v>
      </c>
      <c r="D1107" s="18">
        <v>60.012209044387085</v>
      </c>
      <c r="F1107" s="20">
        <v>76</v>
      </c>
      <c r="G1107" s="18">
        <v>6</v>
      </c>
      <c r="H1107" s="20">
        <v>0</v>
      </c>
      <c r="I1107" s="18">
        <v>3.5806407928466797</v>
      </c>
      <c r="J1107" s="20">
        <v>9.6036353812660007E-3</v>
      </c>
      <c r="K1107" s="18">
        <v>0</v>
      </c>
      <c r="L1107" s="20">
        <v>3.4326316174136E-2</v>
      </c>
      <c r="M1107" s="18">
        <v>0</v>
      </c>
      <c r="N1107" s="20">
        <v>-1.2955666170455515E-4</v>
      </c>
      <c r="O1107" s="18">
        <v>3.5917665809392929E-2</v>
      </c>
      <c r="P1107" s="20">
        <v>0</v>
      </c>
      <c r="Q1107" s="18">
        <v>0</v>
      </c>
      <c r="R1107" s="20">
        <v>0</v>
      </c>
      <c r="S1107" s="18">
        <v>26.869197845458984</v>
      </c>
      <c r="T1107" s="20">
        <v>27.436664581298828</v>
      </c>
    </row>
    <row r="1108" spans="1:20" outlineLevel="2" x14ac:dyDescent="0.3">
      <c r="A1108" s="3">
        <v>1060</v>
      </c>
      <c r="B1108" s="18">
        <v>15744.382227595155</v>
      </c>
      <c r="C1108" s="19">
        <v>42857.300381944442</v>
      </c>
      <c r="D1108" s="18">
        <v>120.02431487359276</v>
      </c>
      <c r="F1108" s="20">
        <v>76</v>
      </c>
      <c r="G1108" s="18">
        <v>6</v>
      </c>
      <c r="H1108" s="20">
        <v>0</v>
      </c>
      <c r="I1108" s="18">
        <v>3.574486255645752</v>
      </c>
      <c r="J1108" s="20">
        <v>9.6036353812660007E-3</v>
      </c>
      <c r="K1108" s="18">
        <v>0</v>
      </c>
      <c r="L1108" s="20">
        <v>3.4326316174136E-2</v>
      </c>
      <c r="M1108" s="18">
        <v>0</v>
      </c>
      <c r="N1108" s="20">
        <v>-3.24249267578125E-5</v>
      </c>
      <c r="O1108" s="18">
        <v>3.5917665809392929E-2</v>
      </c>
      <c r="P1108" s="20">
        <v>0</v>
      </c>
      <c r="Q1108" s="18">
        <v>0</v>
      </c>
      <c r="R1108" s="20">
        <v>0</v>
      </c>
      <c r="S1108" s="18">
        <v>26.689109802246094</v>
      </c>
      <c r="T1108" s="20">
        <v>28.532505035400391</v>
      </c>
    </row>
    <row r="1109" spans="1:20" outlineLevel="2" x14ac:dyDescent="0.3">
      <c r="A1109" s="3">
        <v>1061</v>
      </c>
      <c r="B1109" s="18">
        <v>15804.394656755896</v>
      </c>
      <c r="C1109" s="19">
        <v>42857.301076388889</v>
      </c>
      <c r="D1109" s="18">
        <v>180.03674403433359</v>
      </c>
      <c r="F1109" s="20">
        <v>76</v>
      </c>
      <c r="G1109" s="18">
        <v>6</v>
      </c>
      <c r="H1109" s="20">
        <v>0</v>
      </c>
      <c r="I1109" s="18">
        <v>3.5702753067016602</v>
      </c>
      <c r="J1109" s="20">
        <v>9.6036353812660007E-3</v>
      </c>
      <c r="K1109" s="18">
        <v>0</v>
      </c>
      <c r="L1109" s="20">
        <v>3.4326316174136E-2</v>
      </c>
      <c r="M1109" s="18">
        <v>0</v>
      </c>
      <c r="N1109" s="20">
        <v>-3.2377243769587949E-5</v>
      </c>
      <c r="O1109" s="18">
        <v>3.5917665809392929E-2</v>
      </c>
      <c r="P1109" s="20">
        <v>0</v>
      </c>
      <c r="Q1109" s="18">
        <v>0</v>
      </c>
      <c r="R1109" s="20">
        <v>0</v>
      </c>
      <c r="S1109" s="18">
        <v>25.954034805297852</v>
      </c>
      <c r="T1109" s="20">
        <v>20.004850387573242</v>
      </c>
    </row>
    <row r="1110" spans="1:20" outlineLevel="2" x14ac:dyDescent="0.3">
      <c r="A1110" s="3">
        <v>1062</v>
      </c>
      <c r="B1110" s="18">
        <v>15864.406873213527</v>
      </c>
      <c r="C1110" s="19">
        <v>42857.301770833335</v>
      </c>
      <c r="D1110" s="18">
        <v>240.04896020684097</v>
      </c>
      <c r="F1110" s="20">
        <v>76</v>
      </c>
      <c r="G1110" s="18">
        <v>6</v>
      </c>
      <c r="H1110" s="20">
        <v>0</v>
      </c>
      <c r="I1110" s="18">
        <v>3.5671980381011963</v>
      </c>
      <c r="J1110" s="20">
        <v>9.6036353812660007E-3</v>
      </c>
      <c r="K1110" s="18">
        <v>0</v>
      </c>
      <c r="L1110" s="20">
        <v>3.4326316174136E-2</v>
      </c>
      <c r="M1110" s="18">
        <v>0</v>
      </c>
      <c r="N1110" s="20">
        <v>-6.4802166889421642E-5</v>
      </c>
      <c r="O1110" s="18">
        <v>3.5917665809392929E-2</v>
      </c>
      <c r="P1110" s="20">
        <v>0</v>
      </c>
      <c r="Q1110" s="18">
        <v>0</v>
      </c>
      <c r="R1110" s="20">
        <v>0</v>
      </c>
      <c r="S1110" s="18">
        <v>26.988767623901367</v>
      </c>
      <c r="T1110" s="20">
        <v>29.147214889526367</v>
      </c>
    </row>
    <row r="1111" spans="1:20" outlineLevel="2" x14ac:dyDescent="0.3">
      <c r="A1111" s="3">
        <v>1063</v>
      </c>
      <c r="B1111" s="18">
        <v>15924.41916551436</v>
      </c>
      <c r="C1111" s="19">
        <v>42857.302465277775</v>
      </c>
      <c r="D1111" s="18">
        <v>300.06125250767269</v>
      </c>
      <c r="F1111" s="20">
        <v>76</v>
      </c>
      <c r="G1111" s="18">
        <v>6</v>
      </c>
      <c r="H1111" s="20">
        <v>0</v>
      </c>
      <c r="I1111" s="18">
        <v>3.5649306774139404</v>
      </c>
      <c r="J1111" s="20">
        <v>9.6036353812660007E-3</v>
      </c>
      <c r="K1111" s="18">
        <v>0</v>
      </c>
      <c r="L1111" s="20">
        <v>3.4326316174136E-2</v>
      </c>
      <c r="M1111" s="18">
        <v>0</v>
      </c>
      <c r="N1111" s="20">
        <v>-3.2377243769587949E-5</v>
      </c>
      <c r="O1111" s="18">
        <v>3.5917665809392929E-2</v>
      </c>
      <c r="P1111" s="20">
        <v>0</v>
      </c>
      <c r="Q1111" s="18">
        <v>0</v>
      </c>
      <c r="R1111" s="20">
        <v>0</v>
      </c>
      <c r="S1111" s="18">
        <v>26.178937911987305</v>
      </c>
      <c r="T1111" s="20">
        <v>24.306795120239258</v>
      </c>
    </row>
    <row r="1112" spans="1:20" outlineLevel="2" x14ac:dyDescent="0.3">
      <c r="A1112" s="3">
        <v>1064</v>
      </c>
      <c r="B1112" s="18">
        <v>15984.431470360683</v>
      </c>
      <c r="C1112" s="19">
        <v>42857.303159722222</v>
      </c>
      <c r="D1112" s="18">
        <v>360.07355735399614</v>
      </c>
      <c r="F1112" s="20">
        <v>76</v>
      </c>
      <c r="G1112" s="18">
        <v>6</v>
      </c>
      <c r="H1112" s="20">
        <v>0</v>
      </c>
      <c r="I1112" s="18">
        <v>3.5628252029418945</v>
      </c>
      <c r="J1112" s="20">
        <v>9.6036353812660007E-3</v>
      </c>
      <c r="K1112" s="18">
        <v>0</v>
      </c>
      <c r="L1112" s="20">
        <v>3.4326316174136E-2</v>
      </c>
      <c r="M1112" s="18">
        <v>0</v>
      </c>
      <c r="N1112" s="20">
        <v>-3.2377243769587949E-5</v>
      </c>
      <c r="O1112" s="18">
        <v>3.5917665809392929E-2</v>
      </c>
      <c r="P1112" s="20">
        <v>0</v>
      </c>
      <c r="Q1112" s="18">
        <v>0</v>
      </c>
      <c r="R1112" s="20">
        <v>0</v>
      </c>
      <c r="S1112" s="18">
        <v>27.227867126464844</v>
      </c>
      <c r="T1112" s="20">
        <v>26.789775848388672</v>
      </c>
    </row>
    <row r="1113" spans="1:20" outlineLevel="2" x14ac:dyDescent="0.3">
      <c r="A1113" s="3">
        <v>1065</v>
      </c>
      <c r="B1113" s="18">
        <v>16044.443419371244</v>
      </c>
      <c r="C1113" s="19">
        <v>42857.303854166676</v>
      </c>
      <c r="D1113" s="18">
        <v>420.08550636455601</v>
      </c>
      <c r="F1113" s="20">
        <v>76</v>
      </c>
      <c r="G1113" s="18">
        <v>6</v>
      </c>
      <c r="H1113" s="20">
        <v>0</v>
      </c>
      <c r="I1113" s="18">
        <v>3.5612053871154785</v>
      </c>
      <c r="J1113" s="20">
        <v>9.6036353812660007E-3</v>
      </c>
      <c r="K1113" s="18">
        <v>0</v>
      </c>
      <c r="L1113" s="20">
        <v>3.4326316174136E-2</v>
      </c>
      <c r="M1113" s="18">
        <v>0</v>
      </c>
      <c r="N1113" s="20">
        <v>0</v>
      </c>
      <c r="O1113" s="18">
        <v>3.5917665809392929E-2</v>
      </c>
      <c r="P1113" s="20">
        <v>0</v>
      </c>
      <c r="Q1113" s="18">
        <v>0</v>
      </c>
      <c r="R1113" s="20">
        <v>0</v>
      </c>
      <c r="S1113" s="18">
        <v>26.853368759155273</v>
      </c>
      <c r="T1113" s="20">
        <v>29.102405548095703</v>
      </c>
    </row>
    <row r="1114" spans="1:20" outlineLevel="2" x14ac:dyDescent="0.3">
      <c r="A1114" s="3">
        <v>1066</v>
      </c>
      <c r="B1114" s="18">
        <v>16104.455819449257</v>
      </c>
      <c r="C1114" s="19">
        <v>42857.3045486111</v>
      </c>
      <c r="D1114" s="18">
        <v>480.09790644256617</v>
      </c>
      <c r="F1114" s="20">
        <v>76</v>
      </c>
      <c r="G1114" s="18">
        <v>6</v>
      </c>
      <c r="H1114" s="20">
        <v>0</v>
      </c>
      <c r="I1114" s="18">
        <v>3.5594239234924316</v>
      </c>
      <c r="J1114" s="20">
        <v>9.6036353812660007E-3</v>
      </c>
      <c r="K1114" s="18">
        <v>0</v>
      </c>
      <c r="L1114" s="20">
        <v>3.4326316174136E-2</v>
      </c>
      <c r="M1114" s="18">
        <v>0</v>
      </c>
      <c r="N1114" s="20">
        <v>-3.2377243769587949E-5</v>
      </c>
      <c r="O1114" s="18">
        <v>3.5917665809392929E-2</v>
      </c>
      <c r="P1114" s="20">
        <v>0</v>
      </c>
      <c r="Q1114" s="18">
        <v>0</v>
      </c>
      <c r="R1114" s="20">
        <v>0</v>
      </c>
      <c r="S1114" s="18">
        <v>26.314420700073242</v>
      </c>
      <c r="T1114" s="20">
        <v>20.73127555847168</v>
      </c>
    </row>
    <row r="1115" spans="1:20" outlineLevel="2" x14ac:dyDescent="0.3">
      <c r="A1115" s="3">
        <v>1067</v>
      </c>
      <c r="B1115" s="18">
        <v>16164.467966621558</v>
      </c>
      <c r="C1115" s="19">
        <v>42857.305243055554</v>
      </c>
      <c r="D1115" s="18">
        <v>540.11005389999423</v>
      </c>
      <c r="F1115" s="20">
        <v>76</v>
      </c>
      <c r="G1115" s="18">
        <v>6</v>
      </c>
      <c r="H1115" s="20">
        <v>0</v>
      </c>
      <c r="I1115" s="18">
        <v>3.5578043460845947</v>
      </c>
      <c r="J1115" s="20">
        <v>9.6036353812660007E-3</v>
      </c>
      <c r="K1115" s="18">
        <v>0</v>
      </c>
      <c r="L1115" s="20">
        <v>3.4326316174136E-2</v>
      </c>
      <c r="M1115" s="18">
        <v>0</v>
      </c>
      <c r="N1115" s="20">
        <v>-6.4754487539175898E-5</v>
      </c>
      <c r="O1115" s="18">
        <v>3.5917665809392929E-2</v>
      </c>
      <c r="P1115" s="20">
        <v>0</v>
      </c>
      <c r="Q1115" s="18">
        <v>0</v>
      </c>
      <c r="R1115" s="20">
        <v>0</v>
      </c>
      <c r="S1115" s="18">
        <v>27.543191909790039</v>
      </c>
      <c r="T1115" s="20">
        <v>29.732336044311523</v>
      </c>
    </row>
    <row r="1116" spans="1:20" outlineLevel="2" x14ac:dyDescent="0.3">
      <c r="A1116" s="3">
        <v>1068</v>
      </c>
      <c r="B1116" s="18">
        <v>16224.371014491731</v>
      </c>
      <c r="C1116" s="19">
        <v>42857.305937500001</v>
      </c>
      <c r="D1116" s="18">
        <v>600.0131014850441</v>
      </c>
      <c r="F1116" s="20">
        <v>76</v>
      </c>
      <c r="G1116" s="18">
        <v>6</v>
      </c>
      <c r="H1116" s="20">
        <v>0</v>
      </c>
      <c r="I1116" s="18">
        <v>3.5566706657409668</v>
      </c>
      <c r="J1116" s="20">
        <v>9.6036353812660007E-3</v>
      </c>
      <c r="K1116" s="18">
        <v>0</v>
      </c>
      <c r="L1116" s="20">
        <v>3.4326316174136E-2</v>
      </c>
      <c r="M1116" s="18">
        <v>0</v>
      </c>
      <c r="N1116" s="20">
        <v>0</v>
      </c>
      <c r="O1116" s="18">
        <v>3.5917665809392929E-2</v>
      </c>
      <c r="P1116" s="20">
        <v>0</v>
      </c>
      <c r="Q1116" s="18">
        <v>0</v>
      </c>
      <c r="R1116" s="20">
        <v>0</v>
      </c>
      <c r="S1116" s="18">
        <v>26.284160614013672</v>
      </c>
      <c r="T1116" s="20">
        <v>24.306795120239258</v>
      </c>
    </row>
    <row r="1117" spans="1:20" outlineLevel="1" x14ac:dyDescent="0.3">
      <c r="E1117" s="25" t="s">
        <v>75</v>
      </c>
      <c r="F1117" s="20">
        <f>SUBTOTAL(3,F1107:F1116)</f>
        <v>10</v>
      </c>
    </row>
    <row r="1118" spans="1:20" outlineLevel="2" x14ac:dyDescent="0.3">
      <c r="A1118" s="3">
        <v>1069</v>
      </c>
      <c r="B1118" s="18">
        <v>16224.387372200965</v>
      </c>
      <c r="C1118" s="19">
        <v>42857.305937500001</v>
      </c>
      <c r="D1118" s="18">
        <v>1.5517062438912E-2</v>
      </c>
      <c r="F1118" s="20">
        <v>77</v>
      </c>
      <c r="G1118" s="18">
        <v>6</v>
      </c>
      <c r="H1118" s="20">
        <v>-1.1148844845592976E-2</v>
      </c>
      <c r="I1118" s="18">
        <v>3.5566706657409668</v>
      </c>
      <c r="J1118" s="20">
        <v>9.6036353812660007E-3</v>
      </c>
      <c r="K1118" s="18">
        <v>4.8054810999999998E-8</v>
      </c>
      <c r="L1118" s="20">
        <v>3.4326316174136E-2</v>
      </c>
      <c r="M1118" s="18">
        <v>1.7091513799999999E-7</v>
      </c>
      <c r="N1118" s="20">
        <v>0</v>
      </c>
      <c r="O1118" s="18">
        <v>3.4027263522148132E-2</v>
      </c>
      <c r="P1118" s="20">
        <v>0</v>
      </c>
      <c r="Q1118" s="18">
        <v>0</v>
      </c>
      <c r="R1118" s="20">
        <v>0</v>
      </c>
      <c r="S1118" s="18">
        <v>26.253894805908203</v>
      </c>
      <c r="T1118" s="20">
        <v>24.367429733276367</v>
      </c>
    </row>
    <row r="1119" spans="1:20" outlineLevel="2" x14ac:dyDescent="0.3">
      <c r="A1119" s="3">
        <v>1070</v>
      </c>
      <c r="B1119" s="18">
        <v>16284.384059050664</v>
      </c>
      <c r="C1119" s="19">
        <v>42857.306631944448</v>
      </c>
      <c r="D1119" s="18">
        <v>60.012203627015687</v>
      </c>
      <c r="F1119" s="20">
        <v>77</v>
      </c>
      <c r="G1119" s="18">
        <v>6</v>
      </c>
      <c r="H1119" s="20">
        <v>-2.0668353885412216E-2</v>
      </c>
      <c r="I1119" s="18">
        <v>3.5472767353057861</v>
      </c>
      <c r="J1119" s="20">
        <v>9.6036353812660007E-3</v>
      </c>
      <c r="K1119" s="18">
        <v>3.4244593073299998E-4</v>
      </c>
      <c r="L1119" s="20">
        <v>3.4326316174136E-2</v>
      </c>
      <c r="M1119" s="18">
        <v>1.216093273808E-3</v>
      </c>
      <c r="N1119" s="20">
        <v>-1.2960433377884328E-4</v>
      </c>
      <c r="O1119" s="18">
        <v>3.4027263522148132E-2</v>
      </c>
      <c r="P1119" s="20">
        <v>0</v>
      </c>
      <c r="Q1119" s="18">
        <v>0</v>
      </c>
      <c r="R1119" s="20">
        <v>0</v>
      </c>
      <c r="S1119" s="18">
        <v>27.377630233764648</v>
      </c>
      <c r="T1119" s="20">
        <v>26.534032821655273</v>
      </c>
    </row>
    <row r="1120" spans="1:20" outlineLevel="1" x14ac:dyDescent="0.3">
      <c r="E1120" s="25" t="s">
        <v>76</v>
      </c>
      <c r="F1120" s="20">
        <f>SUBTOTAL(3,F1118:F1119)</f>
        <v>2</v>
      </c>
    </row>
    <row r="1121" spans="1:20" outlineLevel="2" x14ac:dyDescent="0.3">
      <c r="A1121" s="3">
        <v>1071</v>
      </c>
      <c r="B1121" s="18">
        <v>16284.38490608201</v>
      </c>
      <c r="C1121" s="19">
        <v>42857.306631944448</v>
      </c>
      <c r="D1121" s="18">
        <v>2.8512481049999998E-6</v>
      </c>
      <c r="F1121" s="20">
        <v>78</v>
      </c>
      <c r="G1121" s="18">
        <v>6</v>
      </c>
      <c r="H1121" s="20">
        <v>-29.997602462768555</v>
      </c>
      <c r="I1121" s="18">
        <v>2.306166410446167</v>
      </c>
      <c r="J1121" s="20">
        <v>9.6036353812660007E-3</v>
      </c>
      <c r="K1121" s="18">
        <v>3.4246968923600001E-4</v>
      </c>
      <c r="L1121" s="20">
        <v>3.4326316174136E-2</v>
      </c>
      <c r="M1121" s="18">
        <v>1.21614806487E-3</v>
      </c>
      <c r="N1121" s="20">
        <v>0</v>
      </c>
      <c r="O1121" s="18">
        <v>3.4027263522148132E-2</v>
      </c>
      <c r="P1121" s="20">
        <v>0</v>
      </c>
      <c r="Q1121" s="18">
        <v>0</v>
      </c>
      <c r="R1121" s="20">
        <v>0</v>
      </c>
      <c r="S1121" s="18">
        <v>27.377630233764648</v>
      </c>
      <c r="T1121" s="20">
        <v>26.609201431274414</v>
      </c>
    </row>
    <row r="1122" spans="1:20" outlineLevel="2" x14ac:dyDescent="0.3">
      <c r="A1122" s="3">
        <v>1072</v>
      </c>
      <c r="B1122" s="18">
        <v>16284.400515239762</v>
      </c>
      <c r="C1122" s="19">
        <v>42857.306631944448</v>
      </c>
      <c r="D1122" s="18">
        <v>1.5611723876009001E-2</v>
      </c>
      <c r="F1122" s="20">
        <v>78</v>
      </c>
      <c r="G1122" s="18">
        <v>6</v>
      </c>
      <c r="H1122" s="20">
        <v>-29.999982833862305</v>
      </c>
      <c r="I1122" s="18">
        <v>2.2854354381561279</v>
      </c>
      <c r="J1122" s="20">
        <v>9.6036353812660007E-3</v>
      </c>
      <c r="K1122" s="18">
        <v>4.7253838576299999E-4</v>
      </c>
      <c r="L1122" s="20">
        <v>3.4326316174136E-2</v>
      </c>
      <c r="M1122" s="18">
        <v>1.5147598985780001E-3</v>
      </c>
      <c r="N1122" s="20">
        <v>-4.14619455114007E-3</v>
      </c>
      <c r="O1122" s="18">
        <v>3.4027263522148132E-2</v>
      </c>
      <c r="P1122" s="20">
        <v>0</v>
      </c>
      <c r="Q1122" s="18">
        <v>0</v>
      </c>
      <c r="R1122" s="20">
        <v>0</v>
      </c>
      <c r="S1122" s="18">
        <v>27.377630233764648</v>
      </c>
      <c r="T1122" s="20">
        <v>26.609201431274414</v>
      </c>
    </row>
    <row r="1123" spans="1:20" outlineLevel="2" x14ac:dyDescent="0.3">
      <c r="A1123" s="3">
        <v>1073</v>
      </c>
      <c r="B1123" s="18">
        <v>16284.416146922376</v>
      </c>
      <c r="C1123" s="19">
        <v>42857.306631944448</v>
      </c>
      <c r="D1123" s="18">
        <v>3.1243691613567E-2</v>
      </c>
      <c r="F1123" s="20">
        <v>78</v>
      </c>
      <c r="G1123" s="18">
        <v>6</v>
      </c>
      <c r="H1123" s="20">
        <v>-30.002361297607422</v>
      </c>
      <c r="I1123" s="18">
        <v>2.2695631980895996</v>
      </c>
      <c r="J1123" s="20">
        <v>9.6036353812660007E-3</v>
      </c>
      <c r="K1123" s="18">
        <v>6.0280986960899998E-4</v>
      </c>
      <c r="L1123" s="20">
        <v>3.4326316174136E-2</v>
      </c>
      <c r="M1123" s="18">
        <v>1.8114530986790001E-3</v>
      </c>
      <c r="N1123" s="20">
        <v>-7.3206424713134766E-3</v>
      </c>
      <c r="O1123" s="18">
        <v>3.4027263522148132E-2</v>
      </c>
      <c r="P1123" s="20">
        <v>0</v>
      </c>
      <c r="Q1123" s="18">
        <v>0</v>
      </c>
      <c r="R1123" s="20">
        <v>0</v>
      </c>
      <c r="S1123" s="18">
        <v>27.377630233764648</v>
      </c>
      <c r="T1123" s="20">
        <v>26.609201431274414</v>
      </c>
    </row>
    <row r="1124" spans="1:20" outlineLevel="2" x14ac:dyDescent="0.3">
      <c r="A1124" s="3">
        <v>1074</v>
      </c>
      <c r="B1124" s="18">
        <v>16284.431995870093</v>
      </c>
      <c r="C1124" s="19">
        <v>42857.306631944448</v>
      </c>
      <c r="D1124" s="18">
        <v>4.7092354207131003E-2</v>
      </c>
      <c r="F1124" s="20">
        <v>78</v>
      </c>
      <c r="G1124" s="18">
        <v>6</v>
      </c>
      <c r="H1124" s="20">
        <v>-30.002361297607422</v>
      </c>
      <c r="I1124" s="18">
        <v>2.2442972660064697</v>
      </c>
      <c r="J1124" s="20">
        <v>9.6036353812660007E-3</v>
      </c>
      <c r="K1124" s="18">
        <v>7.3489245626400001E-4</v>
      </c>
      <c r="L1124" s="20">
        <v>3.4326316174136E-2</v>
      </c>
      <c r="M1124" s="18">
        <v>2.109554297374E-3</v>
      </c>
      <c r="N1124" s="20">
        <v>-1.2373829260468483E-2</v>
      </c>
      <c r="O1124" s="18">
        <v>3.4027263522148132E-2</v>
      </c>
      <c r="P1124" s="20">
        <v>0</v>
      </c>
      <c r="Q1124" s="18">
        <v>0</v>
      </c>
      <c r="R1124" s="20">
        <v>0</v>
      </c>
      <c r="S1124" s="18">
        <v>27.377630233764648</v>
      </c>
      <c r="T1124" s="20">
        <v>26.609201431274414</v>
      </c>
    </row>
    <row r="1125" spans="1:20" outlineLevel="2" x14ac:dyDescent="0.3">
      <c r="A1125" s="3">
        <v>1075</v>
      </c>
      <c r="B1125" s="18">
        <v>16284.462954722019</v>
      </c>
      <c r="C1125" s="19">
        <v>42857.306631944448</v>
      </c>
      <c r="D1125" s="18">
        <v>7.8051206134974002E-2</v>
      </c>
      <c r="F1125" s="20">
        <v>78</v>
      </c>
      <c r="G1125" s="18">
        <v>6</v>
      </c>
      <c r="H1125" s="20">
        <v>-30.002361297607422</v>
      </c>
      <c r="I1125" s="18">
        <v>2.2334456443786621</v>
      </c>
      <c r="J1125" s="20">
        <v>9.6036353812660007E-3</v>
      </c>
      <c r="K1125" s="18">
        <v>9.9290318572100005E-4</v>
      </c>
      <c r="L1125" s="20">
        <v>3.4326316174136E-2</v>
      </c>
      <c r="M1125" s="18">
        <v>2.6872071854460002E-3</v>
      </c>
      <c r="N1125" s="20">
        <v>-1.4544153586030006E-2</v>
      </c>
      <c r="O1125" s="18">
        <v>3.4027263522148132E-2</v>
      </c>
      <c r="P1125" s="20">
        <v>0</v>
      </c>
      <c r="Q1125" s="18">
        <v>0</v>
      </c>
      <c r="R1125" s="20">
        <v>0</v>
      </c>
      <c r="S1125" s="18">
        <v>27.377630233764648</v>
      </c>
      <c r="T1125" s="20">
        <v>26.609201431274414</v>
      </c>
    </row>
    <row r="1126" spans="1:20" outlineLevel="2" x14ac:dyDescent="0.3">
      <c r="A1126" s="3">
        <v>1076</v>
      </c>
      <c r="B1126" s="18">
        <v>16284.49413112418</v>
      </c>
      <c r="C1126" s="19">
        <v>42857.306631944448</v>
      </c>
      <c r="D1126" s="18">
        <v>0.10922789341806501</v>
      </c>
      <c r="F1126" s="20">
        <v>78</v>
      </c>
      <c r="G1126" s="18">
        <v>6</v>
      </c>
      <c r="H1126" s="20">
        <v>-29.999982833862305</v>
      </c>
      <c r="I1126" s="18">
        <v>2.214658260345459</v>
      </c>
      <c r="J1126" s="20">
        <v>9.6036353812660007E-3</v>
      </c>
      <c r="K1126" s="18">
        <v>1.252744826913E-3</v>
      </c>
      <c r="L1126" s="20">
        <v>3.4326316174136E-2</v>
      </c>
      <c r="M1126" s="18">
        <v>3.2650469534919999E-3</v>
      </c>
      <c r="N1126" s="20">
        <v>-1.8301630392670631E-2</v>
      </c>
      <c r="O1126" s="18">
        <v>3.4027263522148132E-2</v>
      </c>
      <c r="P1126" s="20">
        <v>0</v>
      </c>
      <c r="Q1126" s="18">
        <v>0</v>
      </c>
      <c r="R1126" s="20">
        <v>0</v>
      </c>
      <c r="S1126" s="18">
        <v>27.347400665283203</v>
      </c>
      <c r="T1126" s="20">
        <v>26.639455795288086</v>
      </c>
    </row>
    <row r="1127" spans="1:20" outlineLevel="2" x14ac:dyDescent="0.3">
      <c r="A1127" s="3">
        <v>1077</v>
      </c>
      <c r="B1127" s="18">
        <v>16284.525322923077</v>
      </c>
      <c r="C1127" s="19">
        <v>42857.306631944448</v>
      </c>
      <c r="D1127" s="18">
        <v>0.140419407191304</v>
      </c>
      <c r="F1127" s="20">
        <v>78</v>
      </c>
      <c r="G1127" s="18">
        <v>6</v>
      </c>
      <c r="H1127" s="20">
        <v>-30.004741668701172</v>
      </c>
      <c r="I1127" s="18">
        <v>2.1978142261505127</v>
      </c>
      <c r="J1127" s="20">
        <v>9.6036353812660007E-3</v>
      </c>
      <c r="K1127" s="18">
        <v>1.512694627283E-3</v>
      </c>
      <c r="L1127" s="20">
        <v>3.4326316174136E-2</v>
      </c>
      <c r="M1127" s="18">
        <v>3.8385093640870001E-3</v>
      </c>
      <c r="N1127" s="20">
        <v>-2.167043648660183E-2</v>
      </c>
      <c r="O1127" s="18">
        <v>3.4027263522148132E-2</v>
      </c>
      <c r="P1127" s="20">
        <v>0</v>
      </c>
      <c r="Q1127" s="18">
        <v>0</v>
      </c>
      <c r="R1127" s="20">
        <v>0</v>
      </c>
      <c r="S1127" s="18">
        <v>27.347400665283203</v>
      </c>
      <c r="T1127" s="20">
        <v>26.639455795288086</v>
      </c>
    </row>
    <row r="1128" spans="1:20" outlineLevel="2" x14ac:dyDescent="0.3">
      <c r="A1128" s="3">
        <v>1078</v>
      </c>
      <c r="B1128" s="18">
        <v>16284.556411221673</v>
      </c>
      <c r="C1128" s="19">
        <v>42857.306631944448</v>
      </c>
      <c r="D1128" s="18">
        <v>0.17150799090794</v>
      </c>
      <c r="F1128" s="20">
        <v>78</v>
      </c>
      <c r="G1128" s="18">
        <v>6</v>
      </c>
      <c r="H1128" s="20">
        <v>-30.002361297607422</v>
      </c>
      <c r="I1128" s="18">
        <v>2.1866388320922852</v>
      </c>
      <c r="J1128" s="20">
        <v>9.6036353812660007E-3</v>
      </c>
      <c r="K1128" s="18">
        <v>1.77180200127E-3</v>
      </c>
      <c r="L1128" s="20">
        <v>3.4326316174136E-2</v>
      </c>
      <c r="M1128" s="18">
        <v>4.4062740697219998E-3</v>
      </c>
      <c r="N1128" s="20">
        <v>-2.3905515670776367E-2</v>
      </c>
      <c r="O1128" s="18">
        <v>3.4027263522148132E-2</v>
      </c>
      <c r="P1128" s="20">
        <v>0</v>
      </c>
      <c r="Q1128" s="18">
        <v>0</v>
      </c>
      <c r="R1128" s="20">
        <v>0</v>
      </c>
      <c r="S1128" s="18">
        <v>27.347400665283203</v>
      </c>
      <c r="T1128" s="20">
        <v>26.413934707641602</v>
      </c>
    </row>
    <row r="1129" spans="1:20" outlineLevel="2" x14ac:dyDescent="0.3">
      <c r="A1129" s="3">
        <v>1079</v>
      </c>
      <c r="B1129" s="18">
        <v>16284.587782934324</v>
      </c>
      <c r="C1129" s="19">
        <v>42857.306631944448</v>
      </c>
      <c r="D1129" s="18">
        <v>0.202879703561437</v>
      </c>
      <c r="F1129" s="20">
        <v>78</v>
      </c>
      <c r="G1129" s="18">
        <v>6</v>
      </c>
      <c r="H1129" s="20">
        <v>-30.004741668701172</v>
      </c>
      <c r="I1129" s="18">
        <v>2.1728723049163818</v>
      </c>
      <c r="J1129" s="20">
        <v>9.6036353812660007E-3</v>
      </c>
      <c r="K1129" s="18">
        <v>2.0332690467320001E-3</v>
      </c>
      <c r="L1129" s="20">
        <v>3.4326316174136E-2</v>
      </c>
      <c r="M1129" s="18">
        <v>4.9762014648439996E-3</v>
      </c>
      <c r="N1129" s="20">
        <v>-2.6658821851015091E-2</v>
      </c>
      <c r="O1129" s="18">
        <v>3.4027263522148132E-2</v>
      </c>
      <c r="P1129" s="20">
        <v>0</v>
      </c>
      <c r="Q1129" s="18">
        <v>0</v>
      </c>
      <c r="R1129" s="20">
        <v>0</v>
      </c>
      <c r="S1129" s="18">
        <v>27.347400665283203</v>
      </c>
      <c r="T1129" s="20">
        <v>26.413934707641602</v>
      </c>
    </row>
    <row r="1130" spans="1:20" outlineLevel="2" x14ac:dyDescent="0.3">
      <c r="A1130" s="3">
        <v>1080</v>
      </c>
      <c r="B1130" s="18">
        <v>16284.6188561213</v>
      </c>
      <c r="C1130" s="19">
        <v>42857.306631944448</v>
      </c>
      <c r="D1130" s="18">
        <v>0.233952605413494</v>
      </c>
      <c r="F1130" s="20">
        <v>78</v>
      </c>
      <c r="G1130" s="18">
        <v>6</v>
      </c>
      <c r="H1130" s="20">
        <v>-30.004741668701172</v>
      </c>
      <c r="I1130" s="18">
        <v>2.1605632305145264</v>
      </c>
      <c r="J1130" s="20">
        <v>9.6036353812660007E-3</v>
      </c>
      <c r="K1130" s="18">
        <v>2.2922508097069998E-3</v>
      </c>
      <c r="L1130" s="20">
        <v>3.4326316174136E-2</v>
      </c>
      <c r="M1130" s="18">
        <v>5.5373028631539997E-3</v>
      </c>
      <c r="N1130" s="20">
        <v>-2.9120635241270065E-2</v>
      </c>
      <c r="O1130" s="18">
        <v>3.4027263522148132E-2</v>
      </c>
      <c r="P1130" s="20">
        <v>0</v>
      </c>
      <c r="Q1130" s="18">
        <v>0</v>
      </c>
      <c r="R1130" s="20">
        <v>0</v>
      </c>
      <c r="S1130" s="18">
        <v>27.347400665283203</v>
      </c>
      <c r="T1130" s="20">
        <v>26.413934707641602</v>
      </c>
    </row>
    <row r="1131" spans="1:20" outlineLevel="2" x14ac:dyDescent="0.3">
      <c r="A1131" s="3">
        <v>1081</v>
      </c>
      <c r="B1131" s="18">
        <v>16284.650040506953</v>
      </c>
      <c r="C1131" s="19">
        <v>42857.306631944448</v>
      </c>
      <c r="D1131" s="18">
        <v>0.26513699106646899</v>
      </c>
      <c r="F1131" s="20">
        <v>78</v>
      </c>
      <c r="G1131" s="18">
        <v>6</v>
      </c>
      <c r="H1131" s="20">
        <v>-30.002361297607422</v>
      </c>
      <c r="I1131" s="18">
        <v>2.1489019393920898</v>
      </c>
      <c r="J1131" s="20">
        <v>9.6036353812660007E-3</v>
      </c>
      <c r="K1131" s="18">
        <v>2.55214634927E-3</v>
      </c>
      <c r="L1131" s="20">
        <v>3.4326316174136E-2</v>
      </c>
      <c r="M1131" s="18">
        <v>6.0972939283360002E-3</v>
      </c>
      <c r="N1131" s="20">
        <v>-3.145289421081543E-2</v>
      </c>
      <c r="O1131" s="18">
        <v>3.4027263522148132E-2</v>
      </c>
      <c r="P1131" s="20">
        <v>0</v>
      </c>
      <c r="Q1131" s="18">
        <v>0</v>
      </c>
      <c r="R1131" s="20">
        <v>0</v>
      </c>
      <c r="S1131" s="18">
        <v>27.347400665283203</v>
      </c>
      <c r="T1131" s="20">
        <v>26.413934707641602</v>
      </c>
    </row>
    <row r="1132" spans="1:20" outlineLevel="2" x14ac:dyDescent="0.3">
      <c r="A1132" s="3">
        <v>1082</v>
      </c>
      <c r="B1132" s="18">
        <v>16284.681167012268</v>
      </c>
      <c r="C1132" s="19">
        <v>42857.306631944448</v>
      </c>
      <c r="D1132" s="18">
        <v>0.296263496382907</v>
      </c>
      <c r="F1132" s="20">
        <v>78</v>
      </c>
      <c r="G1132" s="18">
        <v>6</v>
      </c>
      <c r="H1132" s="20">
        <v>-30.004741668701172</v>
      </c>
      <c r="I1132" s="18">
        <v>2.1382124423980713</v>
      </c>
      <c r="J1132" s="20">
        <v>9.6036353812660007E-3</v>
      </c>
      <c r="K1132" s="18">
        <v>2.8115593707139998E-3</v>
      </c>
      <c r="L1132" s="20">
        <v>3.4326316174136E-2</v>
      </c>
      <c r="M1132" s="18">
        <v>6.653327959819E-3</v>
      </c>
      <c r="N1132" s="20">
        <v>-3.3590793609619141E-2</v>
      </c>
      <c r="O1132" s="18">
        <v>3.4027263522148132E-2</v>
      </c>
      <c r="P1132" s="20">
        <v>0</v>
      </c>
      <c r="Q1132" s="18">
        <v>0</v>
      </c>
      <c r="R1132" s="20">
        <v>0</v>
      </c>
      <c r="S1132" s="18">
        <v>27.377630233764648</v>
      </c>
      <c r="T1132" s="20">
        <v>26.383674621582031</v>
      </c>
    </row>
    <row r="1133" spans="1:20" outlineLevel="2" x14ac:dyDescent="0.3">
      <c r="A1133" s="3">
        <v>1083</v>
      </c>
      <c r="B1133" s="18">
        <v>16284.712410703882</v>
      </c>
      <c r="C1133" s="19">
        <v>42857.306631944448</v>
      </c>
      <c r="D1133" s="18">
        <v>0.32750747312128398</v>
      </c>
      <c r="F1133" s="20">
        <v>78</v>
      </c>
      <c r="G1133" s="18">
        <v>6</v>
      </c>
      <c r="H1133" s="20">
        <v>-30.002361297607422</v>
      </c>
      <c r="I1133" s="18">
        <v>2.1281707286834717</v>
      </c>
      <c r="J1133" s="20">
        <v>9.6036353812660007E-3</v>
      </c>
      <c r="K1133" s="18">
        <v>3.0719618814960001E-3</v>
      </c>
      <c r="L1133" s="20">
        <v>3.4326316174136E-2</v>
      </c>
      <c r="M1133" s="18">
        <v>7.2088215603279999E-3</v>
      </c>
      <c r="N1133" s="20">
        <v>-3.5599134862422943E-2</v>
      </c>
      <c r="O1133" s="18">
        <v>3.4027263522148132E-2</v>
      </c>
      <c r="P1133" s="20">
        <v>0</v>
      </c>
      <c r="Q1133" s="18">
        <v>0</v>
      </c>
      <c r="R1133" s="20">
        <v>0</v>
      </c>
      <c r="S1133" s="18">
        <v>27.377630233764648</v>
      </c>
      <c r="T1133" s="20">
        <v>26.383674621582031</v>
      </c>
    </row>
    <row r="1134" spans="1:20" outlineLevel="2" x14ac:dyDescent="0.3">
      <c r="A1134" s="3">
        <v>1084</v>
      </c>
      <c r="B1134" s="18">
        <v>16284.759266119372</v>
      </c>
      <c r="C1134" s="19">
        <v>42857.306631944448</v>
      </c>
      <c r="D1134" s="18">
        <v>0.37436260348604999</v>
      </c>
      <c r="F1134" s="20">
        <v>78</v>
      </c>
      <c r="G1134" s="18">
        <v>6</v>
      </c>
      <c r="H1134" s="20">
        <v>-30.007122039794922</v>
      </c>
      <c r="I1134" s="18">
        <v>2.1140801906585693</v>
      </c>
      <c r="J1134" s="20">
        <v>9.6036353812660007E-3</v>
      </c>
      <c r="K1134" s="18">
        <v>3.4624829758549999E-3</v>
      </c>
      <c r="L1134" s="20">
        <v>3.4326316174136E-2</v>
      </c>
      <c r="M1134" s="18">
        <v>8.0371491837170003E-3</v>
      </c>
      <c r="N1134" s="20">
        <v>-3.8417242467403412E-2</v>
      </c>
      <c r="O1134" s="18">
        <v>3.4027263522148132E-2</v>
      </c>
      <c r="P1134" s="20">
        <v>0</v>
      </c>
      <c r="Q1134" s="18">
        <v>0</v>
      </c>
      <c r="R1134" s="20">
        <v>0</v>
      </c>
      <c r="S1134" s="18">
        <v>27.377630233764648</v>
      </c>
      <c r="T1134" s="20">
        <v>26.308488845825195</v>
      </c>
    </row>
    <row r="1135" spans="1:20" outlineLevel="2" x14ac:dyDescent="0.3">
      <c r="A1135" s="3">
        <v>1085</v>
      </c>
      <c r="B1135" s="18">
        <v>16284.805995224571</v>
      </c>
      <c r="C1135" s="19">
        <v>42857.306631944448</v>
      </c>
      <c r="D1135" s="18">
        <v>0.42109170868455997</v>
      </c>
      <c r="F1135" s="20">
        <v>78</v>
      </c>
      <c r="G1135" s="18">
        <v>6</v>
      </c>
      <c r="H1135" s="20">
        <v>-30.004741668701172</v>
      </c>
      <c r="I1135" s="18">
        <v>2.1016092300415039</v>
      </c>
      <c r="J1135" s="20">
        <v>9.6036353812660007E-3</v>
      </c>
      <c r="K1135" s="18">
        <v>3.8519486508930001E-3</v>
      </c>
      <c r="L1135" s="20">
        <v>3.4326316174136E-2</v>
      </c>
      <c r="M1135" s="18">
        <v>8.8581333183499998E-3</v>
      </c>
      <c r="N1135" s="20">
        <v>-4.0911436080932617E-2</v>
      </c>
      <c r="O1135" s="18">
        <v>3.4027263522148132E-2</v>
      </c>
      <c r="P1135" s="20">
        <v>0</v>
      </c>
      <c r="Q1135" s="18">
        <v>0</v>
      </c>
      <c r="R1135" s="20">
        <v>0</v>
      </c>
      <c r="S1135" s="18">
        <v>27.377630233764648</v>
      </c>
      <c r="T1135" s="20">
        <v>26.308488845825195</v>
      </c>
    </row>
    <row r="1136" spans="1:20" outlineLevel="2" x14ac:dyDescent="0.3">
      <c r="A1136" s="3">
        <v>1086</v>
      </c>
      <c r="B1136" s="18">
        <v>16284.852817850708</v>
      </c>
      <c r="C1136" s="19">
        <v>42857.306643518517</v>
      </c>
      <c r="D1136" s="18">
        <v>0.46791433482092498</v>
      </c>
      <c r="F1136" s="20">
        <v>78</v>
      </c>
      <c r="G1136" s="18">
        <v>6</v>
      </c>
      <c r="H1136" s="20">
        <v>-30.004741668701172</v>
      </c>
      <c r="I1136" s="18">
        <v>2.0915675163269043</v>
      </c>
      <c r="J1136" s="20">
        <v>9.6036353812660007E-3</v>
      </c>
      <c r="K1136" s="18">
        <v>4.2422195120670001E-3</v>
      </c>
      <c r="L1136" s="20">
        <v>3.4326316174136E-2</v>
      </c>
      <c r="M1136" s="18">
        <v>9.6760836987859998E-3</v>
      </c>
      <c r="N1136" s="20">
        <v>-4.291977733373642E-2</v>
      </c>
      <c r="O1136" s="18">
        <v>3.4027263522148132E-2</v>
      </c>
      <c r="P1136" s="20">
        <v>0</v>
      </c>
      <c r="Q1136" s="18">
        <v>0</v>
      </c>
      <c r="R1136" s="20">
        <v>0</v>
      </c>
      <c r="S1136" s="18">
        <v>27.377630233764648</v>
      </c>
      <c r="T1136" s="20">
        <v>26.338750839233398</v>
      </c>
    </row>
    <row r="1137" spans="1:20" outlineLevel="2" x14ac:dyDescent="0.3">
      <c r="A1137" s="3">
        <v>1087</v>
      </c>
      <c r="B1137" s="18">
        <v>16284.899732287033</v>
      </c>
      <c r="C1137" s="19">
        <v>42857.306643518517</v>
      </c>
      <c r="D1137" s="18">
        <v>0.514828771146282</v>
      </c>
      <c r="F1137" s="20">
        <v>78</v>
      </c>
      <c r="G1137" s="18">
        <v>6</v>
      </c>
      <c r="H1137" s="20">
        <v>-30.004741668701172</v>
      </c>
      <c r="I1137" s="18">
        <v>2.0805542469024658</v>
      </c>
      <c r="J1137" s="20">
        <v>9.6036353812660007E-3</v>
      </c>
      <c r="K1137" s="18">
        <v>4.6332452566790003E-3</v>
      </c>
      <c r="L1137" s="20">
        <v>3.4326316174136E-2</v>
      </c>
      <c r="M1137" s="18">
        <v>1.0491790651718E-2</v>
      </c>
      <c r="N1137" s="20">
        <v>-4.5122433453798294E-2</v>
      </c>
      <c r="O1137" s="18">
        <v>3.4027263522148132E-2</v>
      </c>
      <c r="P1137" s="20">
        <v>0</v>
      </c>
      <c r="Q1137" s="18">
        <v>0</v>
      </c>
      <c r="R1137" s="20">
        <v>0</v>
      </c>
      <c r="S1137" s="18">
        <v>27.377630233764648</v>
      </c>
      <c r="T1137" s="20">
        <v>26.338750839233398</v>
      </c>
    </row>
    <row r="1138" spans="1:20" outlineLevel="2" x14ac:dyDescent="0.3">
      <c r="A1138" s="3">
        <v>1088</v>
      </c>
      <c r="B1138" s="18">
        <v>16284.946964352395</v>
      </c>
      <c r="C1138" s="19">
        <v>42857.306643518517</v>
      </c>
      <c r="D1138" s="18">
        <v>0.56206083651057404</v>
      </c>
      <c r="F1138" s="20">
        <v>78</v>
      </c>
      <c r="G1138" s="18">
        <v>6</v>
      </c>
      <c r="H1138" s="20">
        <v>-30.004741668701172</v>
      </c>
      <c r="I1138" s="18">
        <v>2.0700266361236572</v>
      </c>
      <c r="J1138" s="20">
        <v>9.6036353812660007E-3</v>
      </c>
      <c r="K1138" s="18">
        <v>5.0269080252599999E-3</v>
      </c>
      <c r="L1138" s="20">
        <v>3.4326316174136E-2</v>
      </c>
      <c r="M1138" s="18">
        <v>1.1308717843198E-2</v>
      </c>
      <c r="N1138" s="20">
        <v>-4.7227956354618073E-2</v>
      </c>
      <c r="O1138" s="18">
        <v>3.4027263522148132E-2</v>
      </c>
      <c r="P1138" s="20">
        <v>0</v>
      </c>
      <c r="Q1138" s="18">
        <v>0</v>
      </c>
      <c r="R1138" s="20">
        <v>0</v>
      </c>
      <c r="S1138" s="18">
        <v>27.377630233764648</v>
      </c>
      <c r="T1138" s="20">
        <v>26.188364028930664</v>
      </c>
    </row>
    <row r="1139" spans="1:20" outlineLevel="2" x14ac:dyDescent="0.3">
      <c r="A1139" s="3">
        <v>1089</v>
      </c>
      <c r="B1139" s="18">
        <v>16285.008900304239</v>
      </c>
      <c r="C1139" s="19">
        <v>42857.306643518517</v>
      </c>
      <c r="D1139" s="18">
        <v>0.62399678835413397</v>
      </c>
      <c r="F1139" s="20">
        <v>78</v>
      </c>
      <c r="G1139" s="18">
        <v>6</v>
      </c>
      <c r="H1139" s="20">
        <v>-30.004741668701172</v>
      </c>
      <c r="I1139" s="18">
        <v>2.0570697784423828</v>
      </c>
      <c r="J1139" s="20">
        <v>9.6036353812660007E-3</v>
      </c>
      <c r="K1139" s="18">
        <v>5.5431123623429996E-3</v>
      </c>
      <c r="L1139" s="20">
        <v>3.4326316174136E-2</v>
      </c>
      <c r="M1139" s="18">
        <v>1.237391399501E-2</v>
      </c>
      <c r="N1139" s="20">
        <v>-4.9819327890872955E-2</v>
      </c>
      <c r="O1139" s="18">
        <v>3.4027263522148132E-2</v>
      </c>
      <c r="P1139" s="20">
        <v>0</v>
      </c>
      <c r="Q1139" s="18">
        <v>0</v>
      </c>
      <c r="R1139" s="20">
        <v>0</v>
      </c>
      <c r="S1139" s="18">
        <v>27.377630233764648</v>
      </c>
      <c r="T1139" s="20">
        <v>26.188364028930664</v>
      </c>
    </row>
    <row r="1140" spans="1:20" outlineLevel="2" x14ac:dyDescent="0.3">
      <c r="A1140" s="3">
        <v>1090</v>
      </c>
      <c r="B1140" s="18">
        <v>16285.071322393887</v>
      </c>
      <c r="C1140" s="19">
        <v>42857.306643518517</v>
      </c>
      <c r="D1140" s="18">
        <v>0.68641916312446605</v>
      </c>
      <c r="F1140" s="20">
        <v>78</v>
      </c>
      <c r="G1140" s="18">
        <v>6</v>
      </c>
      <c r="H1140" s="20">
        <v>-30.004741668701172</v>
      </c>
      <c r="I1140" s="18">
        <v>2.0449225902557373</v>
      </c>
      <c r="J1140" s="20">
        <v>9.6036353812660007E-3</v>
      </c>
      <c r="K1140" s="18">
        <v>6.0633913492599998E-3</v>
      </c>
      <c r="L1140" s="20">
        <v>3.4326316174136E-2</v>
      </c>
      <c r="M1140" s="18">
        <v>1.3440953678476E-2</v>
      </c>
      <c r="N1140" s="20">
        <v>-5.2248764783143997E-2</v>
      </c>
      <c r="O1140" s="18">
        <v>3.4027263522148132E-2</v>
      </c>
      <c r="P1140" s="20">
        <v>0</v>
      </c>
      <c r="Q1140" s="18">
        <v>0</v>
      </c>
      <c r="R1140" s="20">
        <v>0</v>
      </c>
      <c r="S1140" s="18">
        <v>27.377630233764648</v>
      </c>
      <c r="T1140" s="20">
        <v>26.158102035522461</v>
      </c>
    </row>
    <row r="1141" spans="1:20" outlineLevel="2" x14ac:dyDescent="0.3">
      <c r="A1141" s="3">
        <v>1091</v>
      </c>
      <c r="B1141" s="18">
        <v>16285.133639557602</v>
      </c>
      <c r="C1141" s="19">
        <v>42857.306643518517</v>
      </c>
      <c r="D1141" s="18">
        <v>0.74873632683971103</v>
      </c>
      <c r="F1141" s="20">
        <v>78</v>
      </c>
      <c r="G1141" s="18">
        <v>6</v>
      </c>
      <c r="H1141" s="20">
        <v>-30.004741668701172</v>
      </c>
      <c r="I1141" s="18">
        <v>2.0334234237670898</v>
      </c>
      <c r="J1141" s="20">
        <v>9.6036353812660007E-3</v>
      </c>
      <c r="K1141" s="18">
        <v>6.5827831212860004E-3</v>
      </c>
      <c r="L1141" s="20">
        <v>3.4326316174136E-2</v>
      </c>
      <c r="M1141" s="18">
        <v>1.4500014003880001E-2</v>
      </c>
      <c r="N1141" s="20">
        <v>-5.4548598825931549E-2</v>
      </c>
      <c r="O1141" s="18">
        <v>3.4027263522148132E-2</v>
      </c>
      <c r="P1141" s="20">
        <v>0</v>
      </c>
      <c r="Q1141" s="18">
        <v>0</v>
      </c>
      <c r="R1141" s="20">
        <v>0</v>
      </c>
      <c r="S1141" s="18">
        <v>27.377630233764648</v>
      </c>
      <c r="T1141" s="20">
        <v>26.158102035522461</v>
      </c>
    </row>
    <row r="1142" spans="1:20" outlineLevel="2" x14ac:dyDescent="0.3">
      <c r="A1142" s="3">
        <v>1092</v>
      </c>
      <c r="B1142" s="18">
        <v>16285.21172241259</v>
      </c>
      <c r="C1142" s="19">
        <v>42857.306643518517</v>
      </c>
      <c r="D1142" s="18">
        <v>0.82681889670384301</v>
      </c>
      <c r="F1142" s="20">
        <v>78</v>
      </c>
      <c r="G1142" s="18">
        <v>6</v>
      </c>
      <c r="H1142" s="20">
        <v>-30.007122039794922</v>
      </c>
      <c r="I1142" s="18">
        <v>2.0211143493652344</v>
      </c>
      <c r="J1142" s="20">
        <v>9.6036353812660007E-3</v>
      </c>
      <c r="K1142" s="18">
        <v>7.2335688883460002E-3</v>
      </c>
      <c r="L1142" s="20">
        <v>3.4326316174136E-2</v>
      </c>
      <c r="M1142" s="18">
        <v>1.5819480238579001E-2</v>
      </c>
      <c r="N1142" s="20">
        <v>-5.7010412216186523E-2</v>
      </c>
      <c r="O1142" s="18">
        <v>3.4027263522148132E-2</v>
      </c>
      <c r="P1142" s="20">
        <v>0</v>
      </c>
      <c r="Q1142" s="18">
        <v>0</v>
      </c>
      <c r="R1142" s="20">
        <v>0</v>
      </c>
      <c r="S1142" s="18">
        <v>27.377630233764648</v>
      </c>
      <c r="T1142" s="20">
        <v>26.158102035522461</v>
      </c>
    </row>
    <row r="1143" spans="1:20" outlineLevel="2" x14ac:dyDescent="0.3">
      <c r="A1143" s="3">
        <v>1093</v>
      </c>
      <c r="B1143" s="18">
        <v>16285.274133097242</v>
      </c>
      <c r="C1143" s="19">
        <v>42857.306643518517</v>
      </c>
      <c r="D1143" s="18">
        <v>0.88922986648175395</v>
      </c>
      <c r="F1143" s="20">
        <v>78</v>
      </c>
      <c r="G1143" s="18">
        <v>6</v>
      </c>
      <c r="H1143" s="20">
        <v>-30.004741668701172</v>
      </c>
      <c r="I1143" s="18">
        <v>2.0110726356506348</v>
      </c>
      <c r="J1143" s="20">
        <v>9.6036353812660007E-3</v>
      </c>
      <c r="K1143" s="18">
        <v>7.7537683308590002E-3</v>
      </c>
      <c r="L1143" s="20">
        <v>3.4326316174136E-2</v>
      </c>
      <c r="M1143" s="18">
        <v>1.6868187479970001E-2</v>
      </c>
      <c r="N1143" s="20">
        <v>-5.9018753468990326E-2</v>
      </c>
      <c r="O1143" s="18">
        <v>3.4027263522148132E-2</v>
      </c>
      <c r="P1143" s="20">
        <v>0</v>
      </c>
      <c r="Q1143" s="18">
        <v>0</v>
      </c>
      <c r="R1143" s="20">
        <v>0</v>
      </c>
      <c r="S1143" s="18">
        <v>27.347400665283203</v>
      </c>
      <c r="T1143" s="20">
        <v>26.158102035522461</v>
      </c>
    </row>
    <row r="1144" spans="1:20" outlineLevel="2" x14ac:dyDescent="0.3">
      <c r="A1144" s="3">
        <v>1094</v>
      </c>
      <c r="B1144" s="18">
        <v>16285.35205998896</v>
      </c>
      <c r="C1144" s="19">
        <v>42857.306643518517</v>
      </c>
      <c r="D1144" s="18">
        <v>0.967156758199334</v>
      </c>
      <c r="F1144" s="20">
        <v>78</v>
      </c>
      <c r="G1144" s="18">
        <v>6</v>
      </c>
      <c r="H1144" s="20">
        <v>-30.007122039794922</v>
      </c>
      <c r="I1144" s="18">
        <v>1.9989255666732788</v>
      </c>
      <c r="J1144" s="20">
        <v>9.6036353812660007E-3</v>
      </c>
      <c r="K1144" s="18">
        <v>8.4032771663709992E-3</v>
      </c>
      <c r="L1144" s="20">
        <v>3.4326316174136E-2</v>
      </c>
      <c r="M1144" s="18">
        <v>1.8170429894659001E-2</v>
      </c>
      <c r="N1144" s="20">
        <v>-6.1448168009519577E-2</v>
      </c>
      <c r="O1144" s="18">
        <v>3.4027263522148132E-2</v>
      </c>
      <c r="P1144" s="20">
        <v>0</v>
      </c>
      <c r="Q1144" s="18">
        <v>0</v>
      </c>
      <c r="R1144" s="20">
        <v>0</v>
      </c>
      <c r="S1144" s="18">
        <v>27.272520065307617</v>
      </c>
      <c r="T1144" s="20">
        <v>26.08289909362793</v>
      </c>
    </row>
    <row r="1145" spans="1:20" outlineLevel="1" x14ac:dyDescent="0.3">
      <c r="E1145" s="25" t="s">
        <v>77</v>
      </c>
      <c r="F1145" s="20">
        <f>SUBTOTAL(3,F1121:F1144)</f>
        <v>24</v>
      </c>
    </row>
    <row r="1146" spans="1:20" outlineLevel="2" x14ac:dyDescent="0.3">
      <c r="A1146" s="3">
        <v>1095</v>
      </c>
      <c r="B1146" s="18">
        <v>16345.365143245766</v>
      </c>
      <c r="C1146" s="19">
        <v>42857.307337962957</v>
      </c>
      <c r="D1146" s="18">
        <v>60.012451115351233</v>
      </c>
      <c r="F1146" s="20">
        <v>79</v>
      </c>
      <c r="G1146" s="18">
        <v>6</v>
      </c>
      <c r="H1146" s="20">
        <v>0</v>
      </c>
      <c r="I1146" s="18">
        <v>3.4431354999542236</v>
      </c>
      <c r="J1146" s="20">
        <v>9.6036353812660007E-3</v>
      </c>
      <c r="K1146" s="18">
        <v>8.4032771663709992E-3</v>
      </c>
      <c r="L1146" s="20">
        <v>3.4326316174136E-2</v>
      </c>
      <c r="M1146" s="18">
        <v>1.8170429894659001E-2</v>
      </c>
      <c r="N1146" s="20">
        <v>9.7179414296988398E-5</v>
      </c>
      <c r="O1146" s="18">
        <v>3.4027263522148132E-2</v>
      </c>
      <c r="P1146" s="20">
        <v>0</v>
      </c>
      <c r="Q1146" s="18">
        <v>0</v>
      </c>
      <c r="R1146" s="20">
        <v>0</v>
      </c>
      <c r="S1146" s="18">
        <v>27.392044067382813</v>
      </c>
      <c r="T1146" s="20">
        <v>28.486738204956055</v>
      </c>
    </row>
    <row r="1147" spans="1:20" outlineLevel="2" x14ac:dyDescent="0.3">
      <c r="A1147" s="3">
        <v>1096</v>
      </c>
      <c r="B1147" s="18">
        <v>16405.377284715571</v>
      </c>
      <c r="C1147" s="19">
        <v>42857.308032407411</v>
      </c>
      <c r="D1147" s="18">
        <v>120.02459230003342</v>
      </c>
      <c r="F1147" s="20">
        <v>79</v>
      </c>
      <c r="G1147" s="18">
        <v>6</v>
      </c>
      <c r="H1147" s="20">
        <v>0</v>
      </c>
      <c r="I1147" s="18">
        <v>3.4478325843811035</v>
      </c>
      <c r="J1147" s="20">
        <v>9.6036353812660007E-3</v>
      </c>
      <c r="K1147" s="18">
        <v>8.4032771663709992E-3</v>
      </c>
      <c r="L1147" s="20">
        <v>3.4326316174136E-2</v>
      </c>
      <c r="M1147" s="18">
        <v>1.8170429894659001E-2</v>
      </c>
      <c r="N1147" s="20">
        <v>3.24249267578125E-5</v>
      </c>
      <c r="O1147" s="18">
        <v>3.4027263522148132E-2</v>
      </c>
      <c r="P1147" s="20">
        <v>0</v>
      </c>
      <c r="Q1147" s="18">
        <v>0</v>
      </c>
      <c r="R1147" s="20">
        <v>0</v>
      </c>
      <c r="S1147" s="18">
        <v>26.298587799072266</v>
      </c>
      <c r="T1147" s="20">
        <v>19.94398307800293</v>
      </c>
    </row>
    <row r="1148" spans="1:20" outlineLevel="2" x14ac:dyDescent="0.3">
      <c r="A1148" s="3">
        <v>1097</v>
      </c>
      <c r="B1148" s="18">
        <v>16465.389517140196</v>
      </c>
      <c r="C1148" s="19">
        <v>42857.30872685185</v>
      </c>
      <c r="D1148" s="18">
        <v>180.03682500977979</v>
      </c>
      <c r="F1148" s="20">
        <v>79</v>
      </c>
      <c r="G1148" s="18">
        <v>6</v>
      </c>
      <c r="H1148" s="20">
        <v>0</v>
      </c>
      <c r="I1148" s="18">
        <v>3.4492900371551514</v>
      </c>
      <c r="J1148" s="20">
        <v>9.6036353812660007E-3</v>
      </c>
      <c r="K1148" s="18">
        <v>8.4032771663709992E-3</v>
      </c>
      <c r="L1148" s="20">
        <v>3.4326316174136E-2</v>
      </c>
      <c r="M1148" s="18">
        <v>1.8170429894659001E-2</v>
      </c>
      <c r="N1148" s="20">
        <v>-3.24249267578125E-5</v>
      </c>
      <c r="O1148" s="18">
        <v>3.4027263522148132E-2</v>
      </c>
      <c r="P1148" s="20">
        <v>0</v>
      </c>
      <c r="Q1148" s="18">
        <v>0</v>
      </c>
      <c r="R1148" s="20">
        <v>0</v>
      </c>
      <c r="S1148" s="18">
        <v>27.317167282104492</v>
      </c>
      <c r="T1148" s="20">
        <v>28.456541061401367</v>
      </c>
    </row>
    <row r="1149" spans="1:20" outlineLevel="2" x14ac:dyDescent="0.3">
      <c r="A1149" s="3">
        <v>1098</v>
      </c>
      <c r="B1149" s="18">
        <v>16525.401689973729</v>
      </c>
      <c r="C1149" s="19">
        <v>42857.309421296297</v>
      </c>
      <c r="D1149" s="18">
        <v>240.04899755819113</v>
      </c>
      <c r="F1149" s="20">
        <v>79</v>
      </c>
      <c r="G1149" s="18">
        <v>6</v>
      </c>
      <c r="H1149" s="20">
        <v>0</v>
      </c>
      <c r="I1149" s="18">
        <v>3.4502618312835693</v>
      </c>
      <c r="J1149" s="20">
        <v>9.6036353812660007E-3</v>
      </c>
      <c r="K1149" s="18">
        <v>8.4032771663709992E-3</v>
      </c>
      <c r="L1149" s="20">
        <v>3.4326316174136E-2</v>
      </c>
      <c r="M1149" s="18">
        <v>1.8170429894659001E-2</v>
      </c>
      <c r="N1149" s="20">
        <v>0</v>
      </c>
      <c r="O1149" s="18">
        <v>3.4027263522148132E-2</v>
      </c>
      <c r="P1149" s="20">
        <v>0</v>
      </c>
      <c r="Q1149" s="18">
        <v>0</v>
      </c>
      <c r="R1149" s="20">
        <v>0</v>
      </c>
      <c r="S1149" s="18">
        <v>26.268325805664063</v>
      </c>
      <c r="T1149" s="20">
        <v>23.794073104858398</v>
      </c>
    </row>
    <row r="1150" spans="1:20" outlineLevel="2" x14ac:dyDescent="0.3">
      <c r="A1150" s="3">
        <v>1099</v>
      </c>
      <c r="B1150" s="18">
        <v>16585.413873927137</v>
      </c>
      <c r="C1150" s="19">
        <v>42857.310115740744</v>
      </c>
      <c r="D1150" s="18">
        <v>300.0611815115949</v>
      </c>
      <c r="F1150" s="20">
        <v>79</v>
      </c>
      <c r="G1150" s="18">
        <v>6</v>
      </c>
      <c r="H1150" s="20">
        <v>0</v>
      </c>
      <c r="I1150" s="18">
        <v>3.4505858421325684</v>
      </c>
      <c r="J1150" s="20">
        <v>9.6036353812660007E-3</v>
      </c>
      <c r="K1150" s="18">
        <v>8.4032771663709992E-3</v>
      </c>
      <c r="L1150" s="20">
        <v>3.4326316174136E-2</v>
      </c>
      <c r="M1150" s="18">
        <v>1.8170429894659001E-2</v>
      </c>
      <c r="N1150" s="20">
        <v>-3.2377243769587949E-5</v>
      </c>
      <c r="O1150" s="18">
        <v>3.4027263522148132E-2</v>
      </c>
      <c r="P1150" s="20">
        <v>0</v>
      </c>
      <c r="Q1150" s="18">
        <v>0</v>
      </c>
      <c r="R1150" s="20">
        <v>0</v>
      </c>
      <c r="S1150" s="18">
        <v>27.242284774780273</v>
      </c>
      <c r="T1150" s="20">
        <v>26.503776550292969</v>
      </c>
    </row>
    <row r="1151" spans="1:20" outlineLevel="2" x14ac:dyDescent="0.3">
      <c r="A1151" s="3">
        <v>1100</v>
      </c>
      <c r="B1151" s="18">
        <v>16645.426207000815</v>
      </c>
      <c r="C1151" s="19">
        <v>42857.310810185183</v>
      </c>
      <c r="D1151" s="18">
        <v>360.07351458527455</v>
      </c>
      <c r="F1151" s="20">
        <v>79</v>
      </c>
      <c r="G1151" s="18">
        <v>6</v>
      </c>
      <c r="H1151" s="20">
        <v>0</v>
      </c>
      <c r="I1151" s="18">
        <v>3.4510717391967773</v>
      </c>
      <c r="J1151" s="20">
        <v>9.6036353812660007E-3</v>
      </c>
      <c r="K1151" s="18">
        <v>8.4032771663709992E-3</v>
      </c>
      <c r="L1151" s="20">
        <v>3.4326316174136E-2</v>
      </c>
      <c r="M1151" s="18">
        <v>1.8170429894659001E-2</v>
      </c>
      <c r="N1151" s="20">
        <v>0</v>
      </c>
      <c r="O1151" s="18">
        <v>3.4027263522148132E-2</v>
      </c>
      <c r="P1151" s="20">
        <v>0</v>
      </c>
      <c r="Q1151" s="18">
        <v>0</v>
      </c>
      <c r="R1151" s="20">
        <v>0</v>
      </c>
      <c r="S1151" s="18">
        <v>26.792875289916992</v>
      </c>
      <c r="T1151" s="20">
        <v>27.856071472167969</v>
      </c>
    </row>
    <row r="1152" spans="1:20" outlineLevel="2" x14ac:dyDescent="0.3">
      <c r="A1152" s="3">
        <v>1101</v>
      </c>
      <c r="B1152" s="18">
        <v>16705.43890617475</v>
      </c>
      <c r="C1152" s="19">
        <v>42857.31150462963</v>
      </c>
      <c r="D1152" s="18">
        <v>420.08621375921098</v>
      </c>
      <c r="F1152" s="20">
        <v>79</v>
      </c>
      <c r="G1152" s="18">
        <v>6</v>
      </c>
      <c r="H1152" s="20">
        <v>0</v>
      </c>
      <c r="I1152" s="18">
        <v>3.4510717391967773</v>
      </c>
      <c r="J1152" s="20">
        <v>9.6036353812660007E-3</v>
      </c>
      <c r="K1152" s="18">
        <v>8.4032771663709992E-3</v>
      </c>
      <c r="L1152" s="20">
        <v>3.4326316174136E-2</v>
      </c>
      <c r="M1152" s="18">
        <v>1.8170429894659001E-2</v>
      </c>
      <c r="N1152" s="20">
        <v>3.2377243769587949E-5</v>
      </c>
      <c r="O1152" s="18">
        <v>3.4027263522148132E-2</v>
      </c>
      <c r="P1152" s="20">
        <v>0</v>
      </c>
      <c r="Q1152" s="18">
        <v>0</v>
      </c>
      <c r="R1152" s="20">
        <v>0</v>
      </c>
      <c r="S1152" s="18">
        <v>26.043439865112305</v>
      </c>
      <c r="T1152" s="20">
        <v>19.414541244506836</v>
      </c>
    </row>
    <row r="1153" spans="1:20" outlineLevel="2" x14ac:dyDescent="0.3">
      <c r="A1153" s="3">
        <v>1102</v>
      </c>
      <c r="B1153" s="18">
        <v>16765.450630221836</v>
      </c>
      <c r="C1153" s="19">
        <v>42857.312199074076</v>
      </c>
      <c r="D1153" s="18">
        <v>480.09793809142013</v>
      </c>
      <c r="F1153" s="20">
        <v>79</v>
      </c>
      <c r="G1153" s="18">
        <v>6</v>
      </c>
      <c r="H1153" s="20">
        <v>0</v>
      </c>
      <c r="I1153" s="18">
        <v>3.4512336254119873</v>
      </c>
      <c r="J1153" s="20">
        <v>9.6036353812660007E-3</v>
      </c>
      <c r="K1153" s="18">
        <v>8.4032771663709992E-3</v>
      </c>
      <c r="L1153" s="20">
        <v>3.4326316174136E-2</v>
      </c>
      <c r="M1153" s="18">
        <v>1.8170429894659001E-2</v>
      </c>
      <c r="N1153" s="20">
        <v>0</v>
      </c>
      <c r="O1153" s="18">
        <v>3.4027263522148132E-2</v>
      </c>
      <c r="P1153" s="20">
        <v>0</v>
      </c>
      <c r="Q1153" s="18">
        <v>0</v>
      </c>
      <c r="R1153" s="20">
        <v>0</v>
      </c>
      <c r="S1153" s="18">
        <v>26.792875289916992</v>
      </c>
      <c r="T1153" s="20">
        <v>27.856071472167969</v>
      </c>
    </row>
    <row r="1154" spans="1:20" outlineLevel="2" x14ac:dyDescent="0.3">
      <c r="A1154" s="3">
        <v>1103</v>
      </c>
      <c r="B1154" s="18">
        <v>16825.46297726663</v>
      </c>
      <c r="C1154" s="19">
        <v>42857.312893518509</v>
      </c>
      <c r="D1154" s="18">
        <v>540.1102848510908</v>
      </c>
      <c r="F1154" s="20">
        <v>79</v>
      </c>
      <c r="G1154" s="18">
        <v>6</v>
      </c>
      <c r="H1154" s="20">
        <v>0</v>
      </c>
      <c r="I1154" s="18">
        <v>3.4512336254119873</v>
      </c>
      <c r="J1154" s="20">
        <v>9.6036353812660007E-3</v>
      </c>
      <c r="K1154" s="18">
        <v>8.4032771663709992E-3</v>
      </c>
      <c r="L1154" s="20">
        <v>3.4326316174136E-2</v>
      </c>
      <c r="M1154" s="18">
        <v>1.8170429894659001E-2</v>
      </c>
      <c r="N1154" s="20">
        <v>3.2377243769587949E-5</v>
      </c>
      <c r="O1154" s="18">
        <v>3.4027263522148132E-2</v>
      </c>
      <c r="P1154" s="20">
        <v>0</v>
      </c>
      <c r="Q1154" s="18">
        <v>0</v>
      </c>
      <c r="R1154" s="20">
        <v>0</v>
      </c>
      <c r="S1154" s="18">
        <v>26.043439865112305</v>
      </c>
      <c r="T1154" s="20">
        <v>23.643335342407227</v>
      </c>
    </row>
    <row r="1155" spans="1:20" outlineLevel="2" x14ac:dyDescent="0.3">
      <c r="A1155" s="3">
        <v>1104</v>
      </c>
      <c r="B1155" s="18">
        <v>16885.365937033239</v>
      </c>
      <c r="C1155" s="19">
        <v>42857.313587962963</v>
      </c>
      <c r="D1155" s="18">
        <v>600.013244617699</v>
      </c>
      <c r="F1155" s="20">
        <v>79</v>
      </c>
      <c r="G1155" s="18">
        <v>6</v>
      </c>
      <c r="H1155" s="20">
        <v>0</v>
      </c>
      <c r="I1155" s="18">
        <v>3.4512336254119873</v>
      </c>
      <c r="J1155" s="20">
        <v>9.6036353812660007E-3</v>
      </c>
      <c r="K1155" s="18">
        <v>8.4032771663709992E-3</v>
      </c>
      <c r="L1155" s="20">
        <v>3.4326316174136E-2</v>
      </c>
      <c r="M1155" s="18">
        <v>1.8170429894659001E-2</v>
      </c>
      <c r="N1155" s="20">
        <v>0</v>
      </c>
      <c r="O1155" s="18">
        <v>3.4027263522148132E-2</v>
      </c>
      <c r="P1155" s="20">
        <v>0</v>
      </c>
      <c r="Q1155" s="18">
        <v>0</v>
      </c>
      <c r="R1155" s="20">
        <v>0</v>
      </c>
      <c r="S1155" s="18">
        <v>26.792875289916992</v>
      </c>
      <c r="T1155" s="20">
        <v>26.578947067260742</v>
      </c>
    </row>
    <row r="1156" spans="1:20" outlineLevel="1" x14ac:dyDescent="0.3">
      <c r="E1156" s="25" t="s">
        <v>78</v>
      </c>
      <c r="F1156" s="20">
        <f>SUBTOTAL(3,F1146:F1155)</f>
        <v>10</v>
      </c>
    </row>
    <row r="1157" spans="1:20" outlineLevel="2" x14ac:dyDescent="0.3">
      <c r="A1157" s="3">
        <v>1105</v>
      </c>
      <c r="B1157" s="18">
        <v>16885.381935294547</v>
      </c>
      <c r="C1157" s="19">
        <v>42857.313599537039</v>
      </c>
      <c r="D1157" s="18">
        <v>2.5661232950000002E-6</v>
      </c>
      <c r="F1157" s="20">
        <v>74</v>
      </c>
      <c r="G1157" s="18">
        <v>7</v>
      </c>
      <c r="H1157" s="20">
        <v>1.0954940319061279</v>
      </c>
      <c r="I1157" s="18">
        <v>3.4975545406341553</v>
      </c>
      <c r="J1157" s="20">
        <v>7.80881E-10</v>
      </c>
      <c r="K1157" s="18">
        <v>0</v>
      </c>
      <c r="L1157" s="20">
        <v>2.7311750000000001E-9</v>
      </c>
      <c r="M1157" s="18">
        <v>0</v>
      </c>
      <c r="N1157" s="20">
        <v>0</v>
      </c>
      <c r="O1157" s="18">
        <v>3.4027263522148132E-2</v>
      </c>
      <c r="P1157" s="20">
        <v>0</v>
      </c>
      <c r="Q1157" s="18">
        <v>0</v>
      </c>
      <c r="R1157" s="20">
        <v>0</v>
      </c>
      <c r="S1157" s="18">
        <v>26.762632369995117</v>
      </c>
      <c r="T1157" s="20">
        <v>26.503776550292969</v>
      </c>
    </row>
    <row r="1158" spans="1:20" outlineLevel="2" x14ac:dyDescent="0.3">
      <c r="A1158" s="3">
        <v>1106</v>
      </c>
      <c r="B1158" s="18">
        <v>16886.427048597445</v>
      </c>
      <c r="C1158" s="19">
        <v>42857.313611111109</v>
      </c>
      <c r="D1158" s="18">
        <v>1.0451158690205049</v>
      </c>
      <c r="F1158" s="20">
        <v>74</v>
      </c>
      <c r="G1158" s="18">
        <v>7</v>
      </c>
      <c r="H1158" s="20">
        <v>1.0978739261627197</v>
      </c>
      <c r="I1158" s="18">
        <v>3.5075962543487549</v>
      </c>
      <c r="J1158" s="20">
        <v>3.18378644739E-4</v>
      </c>
      <c r="K1158" s="18">
        <v>0</v>
      </c>
      <c r="L1158" s="20">
        <v>1.1154534152179999E-3</v>
      </c>
      <c r="M1158" s="18">
        <v>0</v>
      </c>
      <c r="N1158" s="20">
        <v>2.0083426497876644E-3</v>
      </c>
      <c r="O1158" s="18">
        <v>3.4027263522148132E-2</v>
      </c>
      <c r="P1158" s="20">
        <v>0</v>
      </c>
      <c r="Q1158" s="18">
        <v>0</v>
      </c>
      <c r="R1158" s="20">
        <v>0</v>
      </c>
      <c r="S1158" s="18">
        <v>26.762632369995117</v>
      </c>
      <c r="T1158" s="20">
        <v>25.977422714233398</v>
      </c>
    </row>
    <row r="1159" spans="1:20" outlineLevel="2" x14ac:dyDescent="0.3">
      <c r="A1159" s="3">
        <v>1107</v>
      </c>
      <c r="B1159" s="18">
        <v>16888.049432434746</v>
      </c>
      <c r="C1159" s="19">
        <v>42857.313622685186</v>
      </c>
      <c r="D1159" s="18">
        <v>2.6674994211966352</v>
      </c>
      <c r="F1159" s="20">
        <v>74</v>
      </c>
      <c r="G1159" s="18">
        <v>7</v>
      </c>
      <c r="H1159" s="20">
        <v>1.0978739261627197</v>
      </c>
      <c r="I1159" s="18">
        <v>3.5176379680633545</v>
      </c>
      <c r="J1159" s="20">
        <v>8.1270633941100002E-4</v>
      </c>
      <c r="K1159" s="18">
        <v>0</v>
      </c>
      <c r="L1159" s="20">
        <v>2.8518964271429998E-3</v>
      </c>
      <c r="M1159" s="18">
        <v>0</v>
      </c>
      <c r="N1159" s="20">
        <v>4.0166852995753288E-3</v>
      </c>
      <c r="O1159" s="18">
        <v>3.4027263522148132E-2</v>
      </c>
      <c r="P1159" s="20">
        <v>0</v>
      </c>
      <c r="Q1159" s="18">
        <v>0</v>
      </c>
      <c r="R1159" s="20">
        <v>0</v>
      </c>
      <c r="S1159" s="18">
        <v>26.687707901000977</v>
      </c>
      <c r="T1159" s="20">
        <v>25.270015716552734</v>
      </c>
    </row>
    <row r="1160" spans="1:20" outlineLevel="2" x14ac:dyDescent="0.3">
      <c r="A1160" s="3">
        <v>1108</v>
      </c>
      <c r="B1160" s="18">
        <v>16889.874529177596</v>
      </c>
      <c r="C1160" s="19">
        <v>42857.313645833325</v>
      </c>
      <c r="D1160" s="18">
        <v>4.4925961640448504</v>
      </c>
      <c r="F1160" s="20">
        <v>74</v>
      </c>
      <c r="G1160" s="18">
        <v>7</v>
      </c>
      <c r="H1160" s="20">
        <v>1.0954940319061279</v>
      </c>
      <c r="I1160" s="18">
        <v>3.527679443359375</v>
      </c>
      <c r="J1160" s="20">
        <v>1.3687506596019999E-3</v>
      </c>
      <c r="K1160" s="18">
        <v>0</v>
      </c>
      <c r="L1160" s="20">
        <v>4.8106588907060001E-3</v>
      </c>
      <c r="M1160" s="18">
        <v>0</v>
      </c>
      <c r="N1160" s="20">
        <v>4.9236295744776726E-3</v>
      </c>
      <c r="O1160" s="18">
        <v>3.4027263522148132E-2</v>
      </c>
      <c r="P1160" s="20">
        <v>0</v>
      </c>
      <c r="Q1160" s="18">
        <v>0</v>
      </c>
      <c r="R1160" s="20">
        <v>0</v>
      </c>
      <c r="S1160" s="18">
        <v>26.61277961730957</v>
      </c>
      <c r="T1160" s="20">
        <v>24.246158599853516</v>
      </c>
    </row>
    <row r="1161" spans="1:20" outlineLevel="2" x14ac:dyDescent="0.3">
      <c r="A1161" s="3">
        <v>1109</v>
      </c>
      <c r="B1161" s="18">
        <v>16891.71539189684</v>
      </c>
      <c r="C1161" s="19">
        <v>42857.313668981478</v>
      </c>
      <c r="D1161" s="18">
        <v>6.3334588832915726</v>
      </c>
      <c r="F1161" s="20">
        <v>74</v>
      </c>
      <c r="G1161" s="18">
        <v>7</v>
      </c>
      <c r="H1161" s="20">
        <v>1.1002538204193115</v>
      </c>
      <c r="I1161" s="18">
        <v>3.5378830432891846</v>
      </c>
      <c r="J1161" s="20">
        <v>1.9295511490090001E-3</v>
      </c>
      <c r="K1161" s="18">
        <v>0</v>
      </c>
      <c r="L1161" s="20">
        <v>6.7918228997759997E-3</v>
      </c>
      <c r="M1161" s="18">
        <v>0</v>
      </c>
      <c r="N1161" s="20">
        <v>4.5349122956395149E-3</v>
      </c>
      <c r="O1161" s="18">
        <v>3.4027263522148132E-2</v>
      </c>
      <c r="P1161" s="20">
        <v>0</v>
      </c>
      <c r="Q1161" s="18">
        <v>0</v>
      </c>
      <c r="R1161" s="20">
        <v>0</v>
      </c>
      <c r="S1161" s="18">
        <v>26.568099975585938</v>
      </c>
      <c r="T1161" s="20">
        <v>23.16065788269043</v>
      </c>
    </row>
    <row r="1162" spans="1:20" outlineLevel="2" x14ac:dyDescent="0.3">
      <c r="A1162" s="3">
        <v>1110</v>
      </c>
      <c r="B1162" s="18">
        <v>16893.55585287523</v>
      </c>
      <c r="C1162" s="19">
        <v>42857.313692129632</v>
      </c>
      <c r="D1162" s="18">
        <v>8.1739198616802522</v>
      </c>
      <c r="F1162" s="20">
        <v>74</v>
      </c>
      <c r="G1162" s="18">
        <v>7</v>
      </c>
      <c r="H1162" s="20">
        <v>1.0978739261627197</v>
      </c>
      <c r="I1162" s="18">
        <v>3.5479247570037842</v>
      </c>
      <c r="J1162" s="20">
        <v>2.490285424521E-3</v>
      </c>
      <c r="K1162" s="18">
        <v>0</v>
      </c>
      <c r="L1162" s="20">
        <v>8.7783967836210005E-3</v>
      </c>
      <c r="M1162" s="18">
        <v>0</v>
      </c>
      <c r="N1162" s="20">
        <v>4.4701574370265007E-3</v>
      </c>
      <c r="O1162" s="18">
        <v>3.4027263522148132E-2</v>
      </c>
      <c r="P1162" s="20">
        <v>0</v>
      </c>
      <c r="Q1162" s="18">
        <v>0</v>
      </c>
      <c r="R1162" s="20">
        <v>0</v>
      </c>
      <c r="S1162" s="18">
        <v>26.163106918334961</v>
      </c>
      <c r="T1162" s="20">
        <v>22.406339645385742</v>
      </c>
    </row>
    <row r="1163" spans="1:20" outlineLevel="2" x14ac:dyDescent="0.3">
      <c r="A1163" s="3">
        <v>1111</v>
      </c>
      <c r="B1163" s="18">
        <v>16895.319201563485</v>
      </c>
      <c r="C1163" s="19">
        <v>42857.313703703701</v>
      </c>
      <c r="D1163" s="18">
        <v>9.9372688350598608</v>
      </c>
      <c r="F1163" s="20">
        <v>74</v>
      </c>
      <c r="G1163" s="18">
        <v>7</v>
      </c>
      <c r="H1163" s="20">
        <v>1.0978739261627197</v>
      </c>
      <c r="I1163" s="18">
        <v>3.5579662322998047</v>
      </c>
      <c r="J1163" s="20">
        <v>3.0276843181479998E-3</v>
      </c>
      <c r="K1163" s="18">
        <v>0</v>
      </c>
      <c r="L1163" s="20">
        <v>1.0687677390507E-2</v>
      </c>
      <c r="M1163" s="18">
        <v>0</v>
      </c>
      <c r="N1163" s="20">
        <v>4.5672892592847347E-3</v>
      </c>
      <c r="O1163" s="18">
        <v>3.4027263522148132E-2</v>
      </c>
      <c r="P1163" s="20">
        <v>0</v>
      </c>
      <c r="Q1163" s="18">
        <v>0</v>
      </c>
      <c r="R1163" s="20">
        <v>0</v>
      </c>
      <c r="S1163" s="18">
        <v>26.163106918334961</v>
      </c>
      <c r="T1163" s="20">
        <v>21.198387145996094</v>
      </c>
    </row>
    <row r="1164" spans="1:20" outlineLevel="2" x14ac:dyDescent="0.3">
      <c r="A1164" s="3">
        <v>1112</v>
      </c>
      <c r="B1164" s="18">
        <v>16897.112936858175</v>
      </c>
      <c r="C1164" s="19">
        <v>42857.313726851855</v>
      </c>
      <c r="D1164" s="18">
        <v>11.731003844622949</v>
      </c>
      <c r="F1164" s="20">
        <v>74</v>
      </c>
      <c r="G1164" s="18">
        <v>7</v>
      </c>
      <c r="H1164" s="20">
        <v>1.0954940319061279</v>
      </c>
      <c r="I1164" s="18">
        <v>3.5680079460144043</v>
      </c>
      <c r="J1164" s="20">
        <v>3.5743392597679998E-3</v>
      </c>
      <c r="K1164" s="18">
        <v>0</v>
      </c>
      <c r="L1164" s="20">
        <v>1.2635367226754001E-2</v>
      </c>
      <c r="M1164" s="18">
        <v>0</v>
      </c>
      <c r="N1164" s="20">
        <v>4.5997141860425472E-3</v>
      </c>
      <c r="O1164" s="18">
        <v>3.4027263522148132E-2</v>
      </c>
      <c r="P1164" s="20">
        <v>0</v>
      </c>
      <c r="Q1164" s="18">
        <v>0</v>
      </c>
      <c r="R1164" s="20">
        <v>0</v>
      </c>
      <c r="S1164" s="18">
        <v>26.193370819091797</v>
      </c>
      <c r="T1164" s="20">
        <v>20.473188400268555</v>
      </c>
    </row>
    <row r="1165" spans="1:20" outlineLevel="2" x14ac:dyDescent="0.3">
      <c r="A1165" s="3">
        <v>1113</v>
      </c>
      <c r="B1165" s="18">
        <v>16898.735259963887</v>
      </c>
      <c r="C1165" s="19">
        <v>42857.313750000001</v>
      </c>
      <c r="D1165" s="18">
        <v>13.353326950339245</v>
      </c>
      <c r="F1165" s="20">
        <v>74</v>
      </c>
      <c r="G1165" s="18">
        <v>7</v>
      </c>
      <c r="H1165" s="20">
        <v>1.1002538204193115</v>
      </c>
      <c r="I1165" s="18">
        <v>3.5780494213104248</v>
      </c>
      <c r="J1165" s="20">
        <v>4.0686531967400004E-3</v>
      </c>
      <c r="K1165" s="18">
        <v>0</v>
      </c>
      <c r="L1165" s="20">
        <v>1.4401514249447999E-2</v>
      </c>
      <c r="M1165" s="18">
        <v>0</v>
      </c>
      <c r="N1165" s="20">
        <v>4.7940732911229134E-3</v>
      </c>
      <c r="O1165" s="18">
        <v>3.4027263522148132E-2</v>
      </c>
      <c r="P1165" s="20">
        <v>0</v>
      </c>
      <c r="Q1165" s="18">
        <v>0</v>
      </c>
      <c r="R1165" s="20">
        <v>0</v>
      </c>
      <c r="S1165" s="18">
        <v>26.088142395019531</v>
      </c>
      <c r="T1165" s="20">
        <v>19.989170074462891</v>
      </c>
    </row>
    <row r="1166" spans="1:20" outlineLevel="2" x14ac:dyDescent="0.3">
      <c r="A1166" s="3">
        <v>1114</v>
      </c>
      <c r="B1166" s="18">
        <v>16900.388855558824</v>
      </c>
      <c r="C1166" s="19">
        <v>42857.313773148147</v>
      </c>
      <c r="D1166" s="18">
        <v>15.006922545274968</v>
      </c>
      <c r="F1166" s="20">
        <v>74</v>
      </c>
      <c r="G1166" s="18">
        <v>7</v>
      </c>
      <c r="H1166" s="20">
        <v>1.0978739261627197</v>
      </c>
      <c r="I1166" s="18">
        <v>3.5880911350250244</v>
      </c>
      <c r="J1166" s="20">
        <v>4.5726942549560003E-3</v>
      </c>
      <c r="K1166" s="18">
        <v>0</v>
      </c>
      <c r="L1166" s="20">
        <v>1.6207450551252001E-2</v>
      </c>
      <c r="M1166" s="18">
        <v>0</v>
      </c>
      <c r="N1166" s="20">
        <v>4.9236295744776726E-3</v>
      </c>
      <c r="O1166" s="18">
        <v>3.4027263522148132E-2</v>
      </c>
      <c r="P1166" s="20">
        <v>0</v>
      </c>
      <c r="Q1166" s="18">
        <v>0</v>
      </c>
      <c r="R1166" s="20">
        <v>0</v>
      </c>
      <c r="S1166" s="18">
        <v>26.013172149658203</v>
      </c>
      <c r="T1166" s="20">
        <v>19.837930679321289</v>
      </c>
    </row>
    <row r="1167" spans="1:20" outlineLevel="2" x14ac:dyDescent="0.3">
      <c r="A1167" s="3">
        <v>1115</v>
      </c>
      <c r="B1167" s="18">
        <v>16901.948623706732</v>
      </c>
      <c r="C1167" s="19">
        <v>42857.313784722224</v>
      </c>
      <c r="D1167" s="18">
        <v>16.566690693184036</v>
      </c>
      <c r="F1167" s="20">
        <v>74</v>
      </c>
      <c r="G1167" s="18">
        <v>7</v>
      </c>
      <c r="H1167" s="20">
        <v>1.0954940319061279</v>
      </c>
      <c r="I1167" s="18">
        <v>3.5981326103210449</v>
      </c>
      <c r="J1167" s="20">
        <v>5.0480233645469998E-3</v>
      </c>
      <c r="K1167" s="18">
        <v>0</v>
      </c>
      <c r="L1167" s="20">
        <v>1.7915345545021999E-2</v>
      </c>
      <c r="M1167" s="18">
        <v>0</v>
      </c>
      <c r="N1167" s="20">
        <v>5.1179886795580387E-3</v>
      </c>
      <c r="O1167" s="18">
        <v>3.4027263522148132E-2</v>
      </c>
      <c r="P1167" s="20">
        <v>0</v>
      </c>
      <c r="Q1167" s="18">
        <v>0</v>
      </c>
      <c r="R1167" s="20">
        <v>0</v>
      </c>
      <c r="S1167" s="18">
        <v>25.938199996948242</v>
      </c>
      <c r="T1167" s="20">
        <v>19.94398307800293</v>
      </c>
    </row>
    <row r="1168" spans="1:20" outlineLevel="2" x14ac:dyDescent="0.3">
      <c r="A1168" s="3">
        <v>1116</v>
      </c>
      <c r="B1168" s="18">
        <v>16902.245213671024</v>
      </c>
      <c r="C1168" s="19">
        <v>42857.313784722224</v>
      </c>
      <c r="D1168" s="18">
        <v>16.863280942599815</v>
      </c>
      <c r="F1168" s="20">
        <v>74</v>
      </c>
      <c r="G1168" s="18">
        <v>7</v>
      </c>
      <c r="H1168" s="20">
        <v>1.0978739261627197</v>
      </c>
      <c r="I1168" s="18">
        <v>3.6000761985778809</v>
      </c>
      <c r="J1168" s="20">
        <v>5.1384161707329996E-3</v>
      </c>
      <c r="K1168" s="18">
        <v>0</v>
      </c>
      <c r="L1168" s="20">
        <v>1.8240679832900002E-2</v>
      </c>
      <c r="M1168" s="18">
        <v>0</v>
      </c>
      <c r="N1168" s="20">
        <v>5.1503656432032585E-3</v>
      </c>
      <c r="O1168" s="18">
        <v>3.4027263522148132E-2</v>
      </c>
      <c r="P1168" s="20">
        <v>0</v>
      </c>
      <c r="Q1168" s="18">
        <v>0</v>
      </c>
      <c r="R1168" s="20">
        <v>0</v>
      </c>
      <c r="S1168" s="18">
        <v>26.043439865112305</v>
      </c>
      <c r="T1168" s="20">
        <v>19.837930679321289</v>
      </c>
    </row>
    <row r="1169" spans="1:20" outlineLevel="1" x14ac:dyDescent="0.3">
      <c r="E1169" s="25" t="s">
        <v>73</v>
      </c>
      <c r="F1169" s="20">
        <f>SUBTOTAL(3,F1157:F1168)</f>
        <v>12</v>
      </c>
    </row>
    <row r="1170" spans="1:20" outlineLevel="2" x14ac:dyDescent="0.3">
      <c r="A1170" s="3">
        <v>1117</v>
      </c>
      <c r="B1170" s="18">
        <v>16962.258261674739</v>
      </c>
      <c r="C1170" s="19">
        <v>42857.314479166664</v>
      </c>
      <c r="D1170" s="18">
        <v>60.012172263286537</v>
      </c>
      <c r="F1170" s="20">
        <v>75</v>
      </c>
      <c r="G1170" s="18">
        <v>7</v>
      </c>
      <c r="H1170" s="20">
        <v>7.452673465013504E-2</v>
      </c>
      <c r="I1170" s="18">
        <v>3.6000761985778809</v>
      </c>
      <c r="J1170" s="20">
        <v>9.3355700269579997E-3</v>
      </c>
      <c r="K1170" s="18">
        <v>0</v>
      </c>
      <c r="L1170" s="20">
        <v>3.3350458591163E-2</v>
      </c>
      <c r="M1170" s="18">
        <v>0</v>
      </c>
      <c r="N1170" s="20">
        <v>3.2377243769587949E-5</v>
      </c>
      <c r="O1170" s="18">
        <v>3.4027263522148132E-2</v>
      </c>
      <c r="P1170" s="20">
        <v>0</v>
      </c>
      <c r="Q1170" s="18">
        <v>0</v>
      </c>
      <c r="R1170" s="20">
        <v>0</v>
      </c>
      <c r="S1170" s="18">
        <v>26.762632369995117</v>
      </c>
      <c r="T1170" s="20">
        <v>28.426342010498047</v>
      </c>
    </row>
    <row r="1171" spans="1:20" outlineLevel="2" x14ac:dyDescent="0.3">
      <c r="A1171" s="3">
        <v>1118</v>
      </c>
      <c r="B1171" s="18">
        <v>16981.742341160691</v>
      </c>
      <c r="C1171" s="19">
        <v>42857.314710648141</v>
      </c>
      <c r="D1171" s="18">
        <v>79.4962514641159</v>
      </c>
      <c r="F1171" s="20">
        <v>75</v>
      </c>
      <c r="G1171" s="18">
        <v>7</v>
      </c>
      <c r="H1171" s="20">
        <v>4.8348087817430496E-2</v>
      </c>
      <c r="I1171" s="18">
        <v>3.5999143123626709</v>
      </c>
      <c r="J1171" s="20">
        <v>9.6805498094470008E-3</v>
      </c>
      <c r="K1171" s="18">
        <v>0</v>
      </c>
      <c r="L1171" s="20">
        <v>3.4592390383882003E-2</v>
      </c>
      <c r="M1171" s="18">
        <v>0</v>
      </c>
      <c r="N1171" s="20">
        <v>0</v>
      </c>
      <c r="O1171" s="18">
        <v>3.4027263522148132E-2</v>
      </c>
      <c r="P1171" s="20">
        <v>0</v>
      </c>
      <c r="Q1171" s="18">
        <v>0</v>
      </c>
      <c r="R1171" s="20">
        <v>0</v>
      </c>
      <c r="S1171" s="18">
        <v>26.762632369995117</v>
      </c>
      <c r="T1171" s="20">
        <v>27.525487899780273</v>
      </c>
    </row>
    <row r="1172" spans="1:20" outlineLevel="1" x14ac:dyDescent="0.3">
      <c r="E1172" s="25" t="s">
        <v>74</v>
      </c>
      <c r="F1172" s="20">
        <f>SUBTOTAL(3,F1170:F1171)</f>
        <v>2</v>
      </c>
    </row>
    <row r="1173" spans="1:20" outlineLevel="2" x14ac:dyDescent="0.3">
      <c r="A1173" s="3">
        <v>1119</v>
      </c>
      <c r="B1173" s="18">
        <v>17041.755217590628</v>
      </c>
      <c r="C1173" s="19">
        <v>42857.315405092595</v>
      </c>
      <c r="D1173" s="18">
        <v>60.012040250499254</v>
      </c>
      <c r="F1173" s="20">
        <v>76</v>
      </c>
      <c r="G1173" s="18">
        <v>7</v>
      </c>
      <c r="H1173" s="20">
        <v>0</v>
      </c>
      <c r="I1173" s="18">
        <v>3.5812885761260986</v>
      </c>
      <c r="J1173" s="20">
        <v>9.6805498094470008E-3</v>
      </c>
      <c r="K1173" s="18">
        <v>0</v>
      </c>
      <c r="L1173" s="20">
        <v>3.4592390383882003E-2</v>
      </c>
      <c r="M1173" s="18">
        <v>0</v>
      </c>
      <c r="N1173" s="20">
        <v>-1.2960433377884328E-4</v>
      </c>
      <c r="O1173" s="18">
        <v>3.4027263522148132E-2</v>
      </c>
      <c r="P1173" s="20">
        <v>0</v>
      </c>
      <c r="Q1173" s="18">
        <v>0</v>
      </c>
      <c r="R1173" s="20">
        <v>0</v>
      </c>
      <c r="S1173" s="18">
        <v>26.537847518920898</v>
      </c>
      <c r="T1173" s="20">
        <v>27.825859069824219</v>
      </c>
    </row>
    <row r="1174" spans="1:20" outlineLevel="2" x14ac:dyDescent="0.3">
      <c r="A1174" s="3">
        <v>1120</v>
      </c>
      <c r="B1174" s="18">
        <v>17101.767641333994</v>
      </c>
      <c r="C1174" s="19">
        <v>42857.316099537034</v>
      </c>
      <c r="D1174" s="18">
        <v>120.02446399386868</v>
      </c>
      <c r="F1174" s="20">
        <v>76</v>
      </c>
      <c r="G1174" s="18">
        <v>7</v>
      </c>
      <c r="H1174" s="20">
        <v>0</v>
      </c>
      <c r="I1174" s="18">
        <v>3.57513427734375</v>
      </c>
      <c r="J1174" s="20">
        <v>9.6805498094470008E-3</v>
      </c>
      <c r="K1174" s="18">
        <v>0</v>
      </c>
      <c r="L1174" s="20">
        <v>3.4592390383882003E-2</v>
      </c>
      <c r="M1174" s="18">
        <v>0</v>
      </c>
      <c r="N1174" s="20">
        <v>-6.4754487539175898E-5</v>
      </c>
      <c r="O1174" s="18">
        <v>3.4027263522148132E-2</v>
      </c>
      <c r="P1174" s="20">
        <v>0</v>
      </c>
      <c r="Q1174" s="18">
        <v>0</v>
      </c>
      <c r="R1174" s="20">
        <v>0</v>
      </c>
      <c r="S1174" s="18">
        <v>26.013172149658203</v>
      </c>
      <c r="T1174" s="20">
        <v>19.913551330566406</v>
      </c>
    </row>
    <row r="1175" spans="1:20" outlineLevel="2" x14ac:dyDescent="0.3">
      <c r="A1175" s="3">
        <v>1121</v>
      </c>
      <c r="B1175" s="18">
        <v>17161.779423546541</v>
      </c>
      <c r="C1175" s="19">
        <v>42857.316793981481</v>
      </c>
      <c r="D1175" s="18">
        <v>180.0362462064144</v>
      </c>
      <c r="F1175" s="20">
        <v>76</v>
      </c>
      <c r="G1175" s="18">
        <v>7</v>
      </c>
      <c r="H1175" s="20">
        <v>0</v>
      </c>
      <c r="I1175" s="18">
        <v>3.5715711116790771</v>
      </c>
      <c r="J1175" s="20">
        <v>9.6805498094470008E-3</v>
      </c>
      <c r="K1175" s="18">
        <v>0</v>
      </c>
      <c r="L1175" s="20">
        <v>3.4592390383882003E-2</v>
      </c>
      <c r="M1175" s="18">
        <v>0</v>
      </c>
      <c r="N1175" s="20">
        <v>0</v>
      </c>
      <c r="O1175" s="18">
        <v>3.4027263522148132E-2</v>
      </c>
      <c r="P1175" s="20">
        <v>0</v>
      </c>
      <c r="Q1175" s="18">
        <v>0</v>
      </c>
      <c r="R1175" s="20">
        <v>0</v>
      </c>
      <c r="S1175" s="18">
        <v>26.837547302246094</v>
      </c>
      <c r="T1175" s="20">
        <v>28.921302795410156</v>
      </c>
    </row>
    <row r="1176" spans="1:20" outlineLevel="2" x14ac:dyDescent="0.3">
      <c r="A1176" s="3">
        <v>1122</v>
      </c>
      <c r="B1176" s="18">
        <v>17221.792156650332</v>
      </c>
      <c r="C1176" s="19">
        <v>42857.317488425928</v>
      </c>
      <c r="D1176" s="18">
        <v>240.04897931020329</v>
      </c>
      <c r="F1176" s="20">
        <v>76</v>
      </c>
      <c r="G1176" s="18">
        <v>7</v>
      </c>
      <c r="H1176" s="20">
        <v>0</v>
      </c>
      <c r="I1176" s="18">
        <v>3.5688176155090332</v>
      </c>
      <c r="J1176" s="20">
        <v>9.6805498094470008E-3</v>
      </c>
      <c r="K1176" s="18">
        <v>0</v>
      </c>
      <c r="L1176" s="20">
        <v>3.4592390383882003E-2</v>
      </c>
      <c r="M1176" s="18">
        <v>0</v>
      </c>
      <c r="N1176" s="20">
        <v>0</v>
      </c>
      <c r="O1176" s="18">
        <v>3.4027263522148132E-2</v>
      </c>
      <c r="P1176" s="20">
        <v>0</v>
      </c>
      <c r="Q1176" s="18">
        <v>0</v>
      </c>
      <c r="R1176" s="20">
        <v>0</v>
      </c>
      <c r="S1176" s="18">
        <v>26.013172149658203</v>
      </c>
      <c r="T1176" s="20">
        <v>23.733415603637695</v>
      </c>
    </row>
    <row r="1177" spans="1:20" outlineLevel="2" x14ac:dyDescent="0.3">
      <c r="A1177" s="3">
        <v>1123</v>
      </c>
      <c r="B1177" s="18">
        <v>17281.804349727729</v>
      </c>
      <c r="C1177" s="19">
        <v>42857.318182870367</v>
      </c>
      <c r="D1177" s="18">
        <v>300.06117238760095</v>
      </c>
      <c r="F1177" s="20">
        <v>76</v>
      </c>
      <c r="G1177" s="18">
        <v>7</v>
      </c>
      <c r="H1177" s="20">
        <v>0</v>
      </c>
      <c r="I1177" s="18">
        <v>3.5663881301879883</v>
      </c>
      <c r="J1177" s="20">
        <v>9.6805498094470008E-3</v>
      </c>
      <c r="K1177" s="18">
        <v>0</v>
      </c>
      <c r="L1177" s="20">
        <v>3.4592390383882003E-2</v>
      </c>
      <c r="M1177" s="18">
        <v>0</v>
      </c>
      <c r="N1177" s="20">
        <v>-3.24249267578125E-5</v>
      </c>
      <c r="O1177" s="18">
        <v>3.4027263522148132E-2</v>
      </c>
      <c r="P1177" s="20">
        <v>0</v>
      </c>
      <c r="Q1177" s="18">
        <v>0</v>
      </c>
      <c r="R1177" s="20">
        <v>0</v>
      </c>
      <c r="S1177" s="18">
        <v>26.851974487304688</v>
      </c>
      <c r="T1177" s="20">
        <v>27.795644760131836</v>
      </c>
    </row>
    <row r="1178" spans="1:20" outlineLevel="2" x14ac:dyDescent="0.3">
      <c r="A1178" s="3">
        <v>1124</v>
      </c>
      <c r="B1178" s="18">
        <v>17341.816570747356</v>
      </c>
      <c r="C1178" s="19">
        <v>42857.318877314814</v>
      </c>
      <c r="D1178" s="18">
        <v>360.07339340723007</v>
      </c>
      <c r="F1178" s="20">
        <v>76</v>
      </c>
      <c r="G1178" s="18">
        <v>7</v>
      </c>
      <c r="H1178" s="20">
        <v>0</v>
      </c>
      <c r="I1178" s="18">
        <v>3.5647685527801514</v>
      </c>
      <c r="J1178" s="20">
        <v>9.6805498094470008E-3</v>
      </c>
      <c r="K1178" s="18">
        <v>0</v>
      </c>
      <c r="L1178" s="20">
        <v>3.4592390383882003E-2</v>
      </c>
      <c r="M1178" s="18">
        <v>0</v>
      </c>
      <c r="N1178" s="20">
        <v>0</v>
      </c>
      <c r="O1178" s="18">
        <v>3.4027263522148132E-2</v>
      </c>
      <c r="P1178" s="20">
        <v>0</v>
      </c>
      <c r="Q1178" s="18">
        <v>0</v>
      </c>
      <c r="R1178" s="20">
        <v>0</v>
      </c>
      <c r="S1178" s="18">
        <v>26.477344512939453</v>
      </c>
      <c r="T1178" s="20">
        <v>27.765426635742188</v>
      </c>
    </row>
    <row r="1179" spans="1:20" outlineLevel="2" x14ac:dyDescent="0.3">
      <c r="A1179" s="3">
        <v>1125</v>
      </c>
      <c r="B1179" s="18">
        <v>17401.828824556338</v>
      </c>
      <c r="C1179" s="19">
        <v>42857.319571759261</v>
      </c>
      <c r="D1179" s="18">
        <v>420.08564721621241</v>
      </c>
      <c r="F1179" s="20">
        <v>76</v>
      </c>
      <c r="G1179" s="18">
        <v>7</v>
      </c>
      <c r="H1179" s="20">
        <v>0</v>
      </c>
      <c r="I1179" s="18">
        <v>3.5631489753723145</v>
      </c>
      <c r="J1179" s="20">
        <v>9.6805498094470008E-3</v>
      </c>
      <c r="K1179" s="18">
        <v>0</v>
      </c>
      <c r="L1179" s="20">
        <v>3.4592390383882003E-2</v>
      </c>
      <c r="M1179" s="18">
        <v>0</v>
      </c>
      <c r="N1179" s="20">
        <v>-3.2377243769587949E-5</v>
      </c>
      <c r="O1179" s="18">
        <v>3.4027263522148132E-2</v>
      </c>
      <c r="P1179" s="20">
        <v>0</v>
      </c>
      <c r="Q1179" s="18">
        <v>0</v>
      </c>
      <c r="R1179" s="20">
        <v>0</v>
      </c>
      <c r="S1179" s="18">
        <v>25.922372817993164</v>
      </c>
      <c r="T1179" s="20">
        <v>19.701431274414063</v>
      </c>
    </row>
    <row r="1180" spans="1:20" outlineLevel="2" x14ac:dyDescent="0.3">
      <c r="A1180" s="3">
        <v>1126</v>
      </c>
      <c r="B1180" s="18">
        <v>17461.841138526655</v>
      </c>
      <c r="C1180" s="19">
        <v>42857.3202662037</v>
      </c>
      <c r="D1180" s="18">
        <v>480.09796147165457</v>
      </c>
      <c r="F1180" s="20">
        <v>76</v>
      </c>
      <c r="G1180" s="18">
        <v>7</v>
      </c>
      <c r="H1180" s="20">
        <v>0</v>
      </c>
      <c r="I1180" s="18">
        <v>3.5618534088134766</v>
      </c>
      <c r="J1180" s="20">
        <v>9.6805498094470008E-3</v>
      </c>
      <c r="K1180" s="18">
        <v>0</v>
      </c>
      <c r="L1180" s="20">
        <v>3.4592390383882003E-2</v>
      </c>
      <c r="M1180" s="18">
        <v>0</v>
      </c>
      <c r="N1180" s="20">
        <v>0</v>
      </c>
      <c r="O1180" s="18">
        <v>3.4027263522148132E-2</v>
      </c>
      <c r="P1180" s="20">
        <v>0</v>
      </c>
      <c r="Q1180" s="18">
        <v>0</v>
      </c>
      <c r="R1180" s="20">
        <v>0</v>
      </c>
      <c r="S1180" s="18">
        <v>26.641647338867188</v>
      </c>
      <c r="T1180" s="20">
        <v>28.380592346191406</v>
      </c>
    </row>
    <row r="1181" spans="1:20" outlineLevel="2" x14ac:dyDescent="0.3">
      <c r="A1181" s="3">
        <v>1127</v>
      </c>
      <c r="B1181" s="18">
        <v>17521.853307083318</v>
      </c>
      <c r="C1181" s="19">
        <v>42857.320960648147</v>
      </c>
      <c r="D1181" s="18">
        <v>540.11013002831862</v>
      </c>
      <c r="F1181" s="20">
        <v>76</v>
      </c>
      <c r="G1181" s="18">
        <v>7</v>
      </c>
      <c r="H1181" s="20">
        <v>0</v>
      </c>
      <c r="I1181" s="18">
        <v>3.5605576038360596</v>
      </c>
      <c r="J1181" s="20">
        <v>9.6805498094470008E-3</v>
      </c>
      <c r="K1181" s="18">
        <v>0</v>
      </c>
      <c r="L1181" s="20">
        <v>3.4592390383882003E-2</v>
      </c>
      <c r="M1181" s="18">
        <v>0</v>
      </c>
      <c r="N1181" s="20">
        <v>-3.2377243769587949E-5</v>
      </c>
      <c r="O1181" s="18">
        <v>3.4027263522148132E-2</v>
      </c>
      <c r="P1181" s="20">
        <v>0</v>
      </c>
      <c r="Q1181" s="18">
        <v>0</v>
      </c>
      <c r="R1181" s="20">
        <v>0</v>
      </c>
      <c r="S1181" s="18">
        <v>25.922372817993164</v>
      </c>
      <c r="T1181" s="20">
        <v>23.37122917175293</v>
      </c>
    </row>
    <row r="1182" spans="1:20" outlineLevel="2" x14ac:dyDescent="0.3">
      <c r="A1182" s="3">
        <v>1128</v>
      </c>
      <c r="B1182" s="18">
        <v>17581.756444482686</v>
      </c>
      <c r="C1182" s="19">
        <v>42857.321655092594</v>
      </c>
      <c r="D1182" s="18">
        <v>600.01326742768379</v>
      </c>
      <c r="F1182" s="20">
        <v>76</v>
      </c>
      <c r="G1182" s="18">
        <v>7</v>
      </c>
      <c r="H1182" s="20">
        <v>0</v>
      </c>
      <c r="I1182" s="18">
        <v>3.5592620372772217</v>
      </c>
      <c r="J1182" s="20">
        <v>9.6805498094470008E-3</v>
      </c>
      <c r="K1182" s="18">
        <v>0</v>
      </c>
      <c r="L1182" s="20">
        <v>3.4592390383882003E-2</v>
      </c>
      <c r="M1182" s="18">
        <v>0</v>
      </c>
      <c r="N1182" s="20">
        <v>-6.4754487539175898E-5</v>
      </c>
      <c r="O1182" s="18">
        <v>3.4027263522148132E-2</v>
      </c>
      <c r="P1182" s="20">
        <v>0</v>
      </c>
      <c r="Q1182" s="18">
        <v>0</v>
      </c>
      <c r="R1182" s="20">
        <v>0</v>
      </c>
      <c r="S1182" s="18">
        <v>27.091119766235352</v>
      </c>
      <c r="T1182" s="20">
        <v>27.629901885986328</v>
      </c>
    </row>
    <row r="1183" spans="1:20" outlineLevel="1" x14ac:dyDescent="0.3">
      <c r="E1183" s="25" t="s">
        <v>75</v>
      </c>
      <c r="F1183" s="20">
        <f>SUBTOTAL(3,F1173:F1182)</f>
        <v>10</v>
      </c>
    </row>
    <row r="1184" spans="1:20" outlineLevel="2" x14ac:dyDescent="0.3">
      <c r="A1184" s="3">
        <v>1129</v>
      </c>
      <c r="B1184" s="18">
        <v>17581.771514618977</v>
      </c>
      <c r="C1184" s="19">
        <v>42857.321655092594</v>
      </c>
      <c r="D1184" s="18">
        <v>1.5536165801217999E-2</v>
      </c>
      <c r="F1184" s="20">
        <v>77</v>
      </c>
      <c r="G1184" s="18">
        <v>7</v>
      </c>
      <c r="H1184" s="20">
        <v>-6.389089860022068E-3</v>
      </c>
      <c r="I1184" s="18">
        <v>3.5594239234924316</v>
      </c>
      <c r="J1184" s="20">
        <v>9.6805498094470008E-3</v>
      </c>
      <c r="K1184" s="18">
        <v>2.7572767E-8</v>
      </c>
      <c r="L1184" s="20">
        <v>3.4592390383882003E-2</v>
      </c>
      <c r="M1184" s="18">
        <v>9.8143164999999997E-8</v>
      </c>
      <c r="N1184" s="20">
        <v>0</v>
      </c>
      <c r="O1184" s="18">
        <v>3.862554207444191E-2</v>
      </c>
      <c r="P1184" s="20">
        <v>0</v>
      </c>
      <c r="Q1184" s="18">
        <v>0</v>
      </c>
      <c r="R1184" s="20">
        <v>0</v>
      </c>
      <c r="S1184" s="18">
        <v>26.985986709594727</v>
      </c>
      <c r="T1184" s="20">
        <v>27.52458381652832</v>
      </c>
    </row>
    <row r="1185" spans="1:20" outlineLevel="2" x14ac:dyDescent="0.3">
      <c r="A1185" s="3">
        <v>1130</v>
      </c>
      <c r="B1185" s="18">
        <v>17641.768320650848</v>
      </c>
      <c r="C1185" s="19">
        <v>42857.32234953704</v>
      </c>
      <c r="D1185" s="18">
        <v>60.012341912548798</v>
      </c>
      <c r="F1185" s="20">
        <v>77</v>
      </c>
      <c r="G1185" s="18">
        <v>7</v>
      </c>
      <c r="H1185" s="20">
        <v>-1.8288476392626762E-2</v>
      </c>
      <c r="I1185" s="18">
        <v>3.5500302314758301</v>
      </c>
      <c r="J1185" s="20">
        <v>9.6805498094470008E-3</v>
      </c>
      <c r="K1185" s="18">
        <v>3.4252818236000002E-4</v>
      </c>
      <c r="L1185" s="20">
        <v>3.4592390383882003E-2</v>
      </c>
      <c r="M1185" s="18">
        <v>1.2173072127889999E-3</v>
      </c>
      <c r="N1185" s="20">
        <v>-1.2955666170455515E-4</v>
      </c>
      <c r="O1185" s="18">
        <v>3.862554207444191E-2</v>
      </c>
      <c r="P1185" s="20">
        <v>0</v>
      </c>
      <c r="Q1185" s="18">
        <v>0</v>
      </c>
      <c r="R1185" s="20">
        <v>0</v>
      </c>
      <c r="S1185" s="18">
        <v>26.761249542236328</v>
      </c>
      <c r="T1185" s="20">
        <v>28.275350570678711</v>
      </c>
    </row>
    <row r="1186" spans="1:20" outlineLevel="1" x14ac:dyDescent="0.3">
      <c r="E1186" s="25" t="s">
        <v>76</v>
      </c>
      <c r="F1186" s="20">
        <f>SUBTOTAL(3,F1184:F1185)</f>
        <v>2</v>
      </c>
    </row>
    <row r="1187" spans="1:20" outlineLevel="2" x14ac:dyDescent="0.3">
      <c r="A1187" s="3">
        <v>1131</v>
      </c>
      <c r="B1187" s="18">
        <v>17641.783172037358</v>
      </c>
      <c r="C1187" s="19">
        <v>42857.32236111111</v>
      </c>
      <c r="D1187" s="18">
        <v>1.5363095041222999E-2</v>
      </c>
      <c r="F1187" s="20">
        <v>78</v>
      </c>
      <c r="G1187" s="18">
        <v>7</v>
      </c>
      <c r="H1187" s="20">
        <v>-29.999982833862305</v>
      </c>
      <c r="I1187" s="18">
        <v>2.282681941986084</v>
      </c>
      <c r="J1187" s="20">
        <v>9.6805498094470008E-3</v>
      </c>
      <c r="K1187" s="18">
        <v>3.4254481463099999E-4</v>
      </c>
      <c r="L1187" s="20">
        <v>3.4592390383882003E-2</v>
      </c>
      <c r="M1187" s="18">
        <v>1.217345178974E-3</v>
      </c>
      <c r="N1187" s="20">
        <v>0</v>
      </c>
      <c r="O1187" s="18">
        <v>3.862554207444191E-2</v>
      </c>
      <c r="P1187" s="20">
        <v>0</v>
      </c>
      <c r="Q1187" s="18">
        <v>0</v>
      </c>
      <c r="R1187" s="20">
        <v>0</v>
      </c>
      <c r="S1187" s="18">
        <v>26.761249542236328</v>
      </c>
      <c r="T1187" s="20">
        <v>28.275350570678711</v>
      </c>
    </row>
    <row r="1188" spans="1:20" outlineLevel="2" x14ac:dyDescent="0.3">
      <c r="A1188" s="3">
        <v>1132</v>
      </c>
      <c r="B1188" s="18">
        <v>17641.799035241322</v>
      </c>
      <c r="C1188" s="19">
        <v>42857.32236111111</v>
      </c>
      <c r="D1188" s="18">
        <v>3.1226299000124001E-2</v>
      </c>
      <c r="F1188" s="20">
        <v>78</v>
      </c>
      <c r="G1188" s="18">
        <v>7</v>
      </c>
      <c r="H1188" s="20">
        <v>-30.002361297607422</v>
      </c>
      <c r="I1188" s="18">
        <v>2.2663240432739258</v>
      </c>
      <c r="J1188" s="20">
        <v>9.6805498094470008E-3</v>
      </c>
      <c r="K1188" s="18">
        <v>6.0275748642900004E-4</v>
      </c>
      <c r="L1188" s="20">
        <v>3.4592390383882003E-2</v>
      </c>
      <c r="M1188" s="18">
        <v>1.809199679699E-3</v>
      </c>
      <c r="N1188" s="20">
        <v>-3.2715797424316406E-3</v>
      </c>
      <c r="O1188" s="18">
        <v>3.862554207444191E-2</v>
      </c>
      <c r="P1188" s="20">
        <v>0</v>
      </c>
      <c r="Q1188" s="18">
        <v>0</v>
      </c>
      <c r="R1188" s="20">
        <v>0</v>
      </c>
      <c r="S1188" s="18">
        <v>26.761249542236328</v>
      </c>
      <c r="T1188" s="20">
        <v>28.275350570678711</v>
      </c>
    </row>
    <row r="1189" spans="1:20" outlineLevel="2" x14ac:dyDescent="0.3">
      <c r="A1189" s="3">
        <v>1133</v>
      </c>
      <c r="B1189" s="18">
        <v>17641.814548597136</v>
      </c>
      <c r="C1189" s="19">
        <v>42857.32236111111</v>
      </c>
      <c r="D1189" s="18">
        <v>4.6739654816498999E-2</v>
      </c>
      <c r="F1189" s="20">
        <v>78</v>
      </c>
      <c r="G1189" s="18">
        <v>7</v>
      </c>
      <c r="H1189" s="20">
        <v>-30.002361297607422</v>
      </c>
      <c r="I1189" s="18">
        <v>2.2527191638946533</v>
      </c>
      <c r="J1189" s="20">
        <v>9.6805498094470008E-3</v>
      </c>
      <c r="K1189" s="18">
        <v>7.3204562622100004E-4</v>
      </c>
      <c r="L1189" s="20">
        <v>3.4592390383882003E-2</v>
      </c>
      <c r="M1189" s="18">
        <v>2.1013290092340002E-3</v>
      </c>
      <c r="N1189" s="20">
        <v>-5.9925555251538754E-3</v>
      </c>
      <c r="O1189" s="18">
        <v>3.862554207444191E-2</v>
      </c>
      <c r="P1189" s="20">
        <v>0</v>
      </c>
      <c r="Q1189" s="18">
        <v>0</v>
      </c>
      <c r="R1189" s="20">
        <v>0</v>
      </c>
      <c r="S1189" s="18">
        <v>26.761249542236328</v>
      </c>
      <c r="T1189" s="20">
        <v>28.245153427124023</v>
      </c>
    </row>
    <row r="1190" spans="1:20" outlineLevel="2" x14ac:dyDescent="0.3">
      <c r="A1190" s="3">
        <v>1134</v>
      </c>
      <c r="B1190" s="18">
        <v>17641.83020166411</v>
      </c>
      <c r="C1190" s="19">
        <v>42857.32236111111</v>
      </c>
      <c r="D1190" s="18">
        <v>6.2394717663709999E-2</v>
      </c>
      <c r="F1190" s="20">
        <v>78</v>
      </c>
      <c r="G1190" s="18">
        <v>7</v>
      </c>
      <c r="H1190" s="20">
        <v>-30.004741668701172</v>
      </c>
      <c r="I1190" s="18">
        <v>2.2404100894927979</v>
      </c>
      <c r="J1190" s="20">
        <v>9.6805498094470008E-3</v>
      </c>
      <c r="K1190" s="18">
        <v>8.6251993619999997E-4</v>
      </c>
      <c r="L1190" s="20">
        <v>3.4592390383882003E-2</v>
      </c>
      <c r="M1190" s="18">
        <v>2.394447978725E-3</v>
      </c>
      <c r="N1190" s="20">
        <v>-8.4543703123927116E-3</v>
      </c>
      <c r="O1190" s="18">
        <v>3.862554207444191E-2</v>
      </c>
      <c r="P1190" s="20">
        <v>0</v>
      </c>
      <c r="Q1190" s="18">
        <v>0</v>
      </c>
      <c r="R1190" s="20">
        <v>0</v>
      </c>
      <c r="S1190" s="18">
        <v>26.761249542236328</v>
      </c>
      <c r="T1190" s="20">
        <v>28.245153427124023</v>
      </c>
    </row>
    <row r="1191" spans="1:20" outlineLevel="2" x14ac:dyDescent="0.3">
      <c r="A1191" s="3">
        <v>1135</v>
      </c>
      <c r="B1191" s="18">
        <v>17641.845643453598</v>
      </c>
      <c r="C1191" s="19">
        <v>42857.32236111111</v>
      </c>
      <c r="D1191" s="18">
        <v>7.7834511278966997E-2</v>
      </c>
      <c r="F1191" s="20">
        <v>78</v>
      </c>
      <c r="G1191" s="18">
        <v>7</v>
      </c>
      <c r="H1191" s="20">
        <v>-30.002361297607422</v>
      </c>
      <c r="I1191" s="18">
        <v>2.2295587062835693</v>
      </c>
      <c r="J1191" s="20">
        <v>9.6805498094470008E-3</v>
      </c>
      <c r="K1191" s="18">
        <v>9.9120011008000004E-4</v>
      </c>
      <c r="L1191" s="20">
        <v>3.4592390383882003E-2</v>
      </c>
      <c r="M1191" s="18">
        <v>2.6820461596639999E-3</v>
      </c>
      <c r="N1191" s="20">
        <v>-1.062464714050293E-2</v>
      </c>
      <c r="O1191" s="18">
        <v>3.862554207444191E-2</v>
      </c>
      <c r="P1191" s="20">
        <v>0</v>
      </c>
      <c r="Q1191" s="18">
        <v>0</v>
      </c>
      <c r="R1191" s="20">
        <v>0</v>
      </c>
      <c r="S1191" s="18">
        <v>26.761249542236328</v>
      </c>
      <c r="T1191" s="20">
        <v>28.245153427124023</v>
      </c>
    </row>
    <row r="1192" spans="1:20" outlineLevel="2" x14ac:dyDescent="0.3">
      <c r="A1192" s="3">
        <v>1136</v>
      </c>
      <c r="B1192" s="18">
        <v>17641.86146246321</v>
      </c>
      <c r="C1192" s="19">
        <v>42857.32236111111</v>
      </c>
      <c r="D1192" s="18">
        <v>9.3653520892234998E-2</v>
      </c>
      <c r="F1192" s="20">
        <v>78</v>
      </c>
      <c r="G1192" s="18">
        <v>7</v>
      </c>
      <c r="H1192" s="20">
        <v>-30.002361297607422</v>
      </c>
      <c r="I1192" s="18">
        <v>2.2193551063537598</v>
      </c>
      <c r="J1192" s="20">
        <v>9.6805498094470008E-3</v>
      </c>
      <c r="K1192" s="18">
        <v>1.1230355584789999E-3</v>
      </c>
      <c r="L1192" s="20">
        <v>3.4592390383882003E-2</v>
      </c>
      <c r="M1192" s="18">
        <v>2.9753084176359999E-3</v>
      </c>
      <c r="N1192" s="20">
        <v>-1.2665366753935814E-2</v>
      </c>
      <c r="O1192" s="18">
        <v>3.862554207444191E-2</v>
      </c>
      <c r="P1192" s="20">
        <v>0</v>
      </c>
      <c r="Q1192" s="18">
        <v>0</v>
      </c>
      <c r="R1192" s="20">
        <v>0</v>
      </c>
      <c r="S1192" s="18">
        <v>26.761249542236328</v>
      </c>
      <c r="T1192" s="20">
        <v>28.245153427124023</v>
      </c>
    </row>
    <row r="1193" spans="1:20" outlineLevel="2" x14ac:dyDescent="0.3">
      <c r="A1193" s="3">
        <v>1137</v>
      </c>
      <c r="B1193" s="18">
        <v>17641.877501018931</v>
      </c>
      <c r="C1193" s="19">
        <v>42857.32236111111</v>
      </c>
      <c r="D1193" s="18">
        <v>0.109691791484805</v>
      </c>
      <c r="F1193" s="20">
        <v>78</v>
      </c>
      <c r="G1193" s="18">
        <v>7</v>
      </c>
      <c r="H1193" s="20">
        <v>-30.004741668701172</v>
      </c>
      <c r="I1193" s="18">
        <v>2.2012155055999756</v>
      </c>
      <c r="J1193" s="20">
        <v>9.6805498094470008E-3</v>
      </c>
      <c r="K1193" s="18">
        <v>1.2567036370120001E-3</v>
      </c>
      <c r="L1193" s="20">
        <v>3.4592390383882003E-2</v>
      </c>
      <c r="M1193" s="18">
        <v>3.2707529915620001E-3</v>
      </c>
      <c r="N1193" s="20">
        <v>-1.629328727722168E-2</v>
      </c>
      <c r="O1193" s="18">
        <v>3.862554207444191E-2</v>
      </c>
      <c r="P1193" s="20">
        <v>0</v>
      </c>
      <c r="Q1193" s="18">
        <v>0</v>
      </c>
      <c r="R1193" s="20">
        <v>0</v>
      </c>
      <c r="S1193" s="18">
        <v>26.761249542236328</v>
      </c>
      <c r="T1193" s="20">
        <v>28.245153427124023</v>
      </c>
    </row>
    <row r="1194" spans="1:20" outlineLevel="2" x14ac:dyDescent="0.3">
      <c r="A1194" s="3">
        <v>1138</v>
      </c>
      <c r="B1194" s="18">
        <v>17641.923789891422</v>
      </c>
      <c r="C1194" s="19">
        <v>42857.32236111111</v>
      </c>
      <c r="D1194" s="18">
        <v>0.15598094910065899</v>
      </c>
      <c r="F1194" s="20">
        <v>78</v>
      </c>
      <c r="G1194" s="18">
        <v>7</v>
      </c>
      <c r="H1194" s="20">
        <v>-30.004741668701172</v>
      </c>
      <c r="I1194" s="18">
        <v>2.1853432655334473</v>
      </c>
      <c r="J1194" s="20">
        <v>9.6805498094470008E-3</v>
      </c>
      <c r="K1194" s="18">
        <v>1.642507579635E-3</v>
      </c>
      <c r="L1194" s="20">
        <v>3.4592390383882003E-2</v>
      </c>
      <c r="M1194" s="18">
        <v>4.1173869098749998E-3</v>
      </c>
      <c r="N1194" s="20">
        <v>-1.9467735663056374E-2</v>
      </c>
      <c r="O1194" s="18">
        <v>3.862554207444191E-2</v>
      </c>
      <c r="P1194" s="20">
        <v>0</v>
      </c>
      <c r="Q1194" s="18">
        <v>0</v>
      </c>
      <c r="R1194" s="20">
        <v>0</v>
      </c>
      <c r="S1194" s="18">
        <v>26.761249542236328</v>
      </c>
      <c r="T1194" s="20">
        <v>28.245153427124023</v>
      </c>
    </row>
    <row r="1195" spans="1:20" outlineLevel="2" x14ac:dyDescent="0.3">
      <c r="A1195" s="3">
        <v>1139</v>
      </c>
      <c r="B1195" s="18">
        <v>17641.955041566529</v>
      </c>
      <c r="C1195" s="19">
        <v>42857.32236111111</v>
      </c>
      <c r="D1195" s="18">
        <v>0.18723262420892101</v>
      </c>
      <c r="F1195" s="20">
        <v>78</v>
      </c>
      <c r="G1195" s="18">
        <v>7</v>
      </c>
      <c r="H1195" s="20">
        <v>-30.002361297607422</v>
      </c>
      <c r="I1195" s="18">
        <v>2.1746537685394287</v>
      </c>
      <c r="J1195" s="20">
        <v>9.6805498094470008E-3</v>
      </c>
      <c r="K1195" s="18">
        <v>1.9029742082149999E-3</v>
      </c>
      <c r="L1195" s="20">
        <v>3.4592390383882003E-2</v>
      </c>
      <c r="M1195" s="18">
        <v>4.6849529279200004E-3</v>
      </c>
      <c r="N1195" s="20">
        <v>-2.1605635061860085E-2</v>
      </c>
      <c r="O1195" s="18">
        <v>3.862554207444191E-2</v>
      </c>
      <c r="P1195" s="20">
        <v>0</v>
      </c>
      <c r="Q1195" s="18">
        <v>0</v>
      </c>
      <c r="R1195" s="20">
        <v>0</v>
      </c>
      <c r="S1195" s="18">
        <v>26.761249542236328</v>
      </c>
      <c r="T1195" s="20">
        <v>28.245153427124023</v>
      </c>
    </row>
    <row r="1196" spans="1:20" outlineLevel="2" x14ac:dyDescent="0.3">
      <c r="A1196" s="3">
        <v>1140</v>
      </c>
      <c r="B1196" s="18">
        <v>17641.98618375371</v>
      </c>
      <c r="C1196" s="19">
        <v>42857.32236111111</v>
      </c>
      <c r="D1196" s="18">
        <v>0.21837452626512699</v>
      </c>
      <c r="F1196" s="20">
        <v>78</v>
      </c>
      <c r="G1196" s="18">
        <v>7</v>
      </c>
      <c r="H1196" s="20">
        <v>-30.002361297607422</v>
      </c>
      <c r="I1196" s="18">
        <v>2.1613729000091553</v>
      </c>
      <c r="J1196" s="20">
        <v>9.6805498094470008E-3</v>
      </c>
      <c r="K1196" s="18">
        <v>2.1625104849899998E-3</v>
      </c>
      <c r="L1196" s="20">
        <v>3.4592390383882003E-2</v>
      </c>
      <c r="M1196" s="18">
        <v>5.2476126793059999E-3</v>
      </c>
      <c r="N1196" s="20">
        <v>-2.4261808022856712E-2</v>
      </c>
      <c r="O1196" s="18">
        <v>3.862554207444191E-2</v>
      </c>
      <c r="P1196" s="20">
        <v>0</v>
      </c>
      <c r="Q1196" s="18">
        <v>0</v>
      </c>
      <c r="R1196" s="20">
        <v>0</v>
      </c>
      <c r="S1196" s="18">
        <v>26.761249542236328</v>
      </c>
      <c r="T1196" s="20">
        <v>28.245153427124023</v>
      </c>
    </row>
    <row r="1197" spans="1:20" outlineLevel="2" x14ac:dyDescent="0.3">
      <c r="A1197" s="3">
        <v>1141</v>
      </c>
      <c r="B1197" s="18">
        <v>17642.01746935867</v>
      </c>
      <c r="C1197" s="19">
        <v>42857.32236111111</v>
      </c>
      <c r="D1197" s="18">
        <v>0.249660416350653</v>
      </c>
      <c r="F1197" s="20">
        <v>78</v>
      </c>
      <c r="G1197" s="18">
        <v>7</v>
      </c>
      <c r="H1197" s="20">
        <v>-30.004741668701172</v>
      </c>
      <c r="I1197" s="18">
        <v>2.1489019393920898</v>
      </c>
      <c r="J1197" s="20">
        <v>9.6805498094470008E-3</v>
      </c>
      <c r="K1197" s="18">
        <v>2.4232622527979998E-3</v>
      </c>
      <c r="L1197" s="20">
        <v>3.4592390383882003E-2</v>
      </c>
      <c r="M1197" s="18">
        <v>5.8095595943720001E-3</v>
      </c>
      <c r="N1197" s="20">
        <v>-2.6755999773740768E-2</v>
      </c>
      <c r="O1197" s="18">
        <v>3.862554207444191E-2</v>
      </c>
      <c r="P1197" s="20">
        <v>0</v>
      </c>
      <c r="Q1197" s="18">
        <v>0</v>
      </c>
      <c r="R1197" s="20">
        <v>0</v>
      </c>
      <c r="S1197" s="18">
        <v>26.731008529663086</v>
      </c>
      <c r="T1197" s="20">
        <v>28.275350570678711</v>
      </c>
    </row>
    <row r="1198" spans="1:20" outlineLevel="2" x14ac:dyDescent="0.3">
      <c r="A1198" s="3">
        <v>1142</v>
      </c>
      <c r="B1198" s="18">
        <v>17642.04874726526</v>
      </c>
      <c r="C1198" s="19">
        <v>42857.32236111111</v>
      </c>
      <c r="D1198" s="18">
        <v>0.28093803781667398</v>
      </c>
      <c r="F1198" s="20">
        <v>78</v>
      </c>
      <c r="G1198" s="18">
        <v>7</v>
      </c>
      <c r="H1198" s="20">
        <v>-30.007122039794922</v>
      </c>
      <c r="I1198" s="18">
        <v>2.1323819160461426</v>
      </c>
      <c r="J1198" s="20">
        <v>9.6805498094470008E-3</v>
      </c>
      <c r="K1198" s="18">
        <v>2.683965852388E-3</v>
      </c>
      <c r="L1198" s="20">
        <v>3.4592390383882003E-2</v>
      </c>
      <c r="M1198" s="18">
        <v>6.3679429450960003E-3</v>
      </c>
      <c r="N1198" s="20">
        <v>-3.0060004442930222E-2</v>
      </c>
      <c r="O1198" s="18">
        <v>3.862554207444191E-2</v>
      </c>
      <c r="P1198" s="20">
        <v>0</v>
      </c>
      <c r="Q1198" s="18">
        <v>0</v>
      </c>
      <c r="R1198" s="20">
        <v>0</v>
      </c>
      <c r="S1198" s="18">
        <v>26.731008529663086</v>
      </c>
      <c r="T1198" s="20">
        <v>28.275350570678711</v>
      </c>
    </row>
    <row r="1199" spans="1:20" outlineLevel="2" x14ac:dyDescent="0.3">
      <c r="A1199" s="3">
        <v>1143</v>
      </c>
      <c r="B1199" s="18">
        <v>17642.094581363679</v>
      </c>
      <c r="C1199" s="19">
        <v>42857.32236111111</v>
      </c>
      <c r="D1199" s="18">
        <v>0.32677213623491502</v>
      </c>
      <c r="F1199" s="20">
        <v>78</v>
      </c>
      <c r="G1199" s="18">
        <v>7</v>
      </c>
      <c r="H1199" s="20">
        <v>-30.007122039794922</v>
      </c>
      <c r="I1199" s="18">
        <v>2.122178316116333</v>
      </c>
      <c r="J1199" s="20">
        <v>9.6805498094470008E-3</v>
      </c>
      <c r="K1199" s="18">
        <v>3.0659770529340002E-3</v>
      </c>
      <c r="L1199" s="20">
        <v>3.4592390383882003E-2</v>
      </c>
      <c r="M1199" s="18">
        <v>7.1809059370690001E-3</v>
      </c>
      <c r="N1199" s="20">
        <v>-3.2100725919008255E-2</v>
      </c>
      <c r="O1199" s="18">
        <v>3.862554207444191E-2</v>
      </c>
      <c r="P1199" s="20">
        <v>0</v>
      </c>
      <c r="Q1199" s="18">
        <v>0</v>
      </c>
      <c r="R1199" s="20">
        <v>0</v>
      </c>
      <c r="S1199" s="18">
        <v>26.656085968017578</v>
      </c>
      <c r="T1199" s="20">
        <v>28.275350570678711</v>
      </c>
    </row>
    <row r="1200" spans="1:20" outlineLevel="2" x14ac:dyDescent="0.3">
      <c r="A1200" s="3">
        <v>1144</v>
      </c>
      <c r="B1200" s="18">
        <v>17642.142041243769</v>
      </c>
      <c r="C1200" s="19">
        <v>42857.32236111111</v>
      </c>
      <c r="D1200" s="18">
        <v>0.37423230144763597</v>
      </c>
      <c r="F1200" s="20">
        <v>78</v>
      </c>
      <c r="G1200" s="18">
        <v>7</v>
      </c>
      <c r="H1200" s="20">
        <v>-30.004741668701172</v>
      </c>
      <c r="I1200" s="18">
        <v>2.1082496643066406</v>
      </c>
      <c r="J1200" s="20">
        <v>9.6805498094470008E-3</v>
      </c>
      <c r="K1200" s="18">
        <v>3.4615569424750001E-3</v>
      </c>
      <c r="L1200" s="20">
        <v>3.4592390383882003E-2</v>
      </c>
      <c r="M1200" s="18">
        <v>8.0176580800479999E-3</v>
      </c>
      <c r="N1200" s="20">
        <v>-3.4886457026004791E-2</v>
      </c>
      <c r="O1200" s="18">
        <v>3.862554207444191E-2</v>
      </c>
      <c r="P1200" s="20">
        <v>0</v>
      </c>
      <c r="Q1200" s="18">
        <v>0</v>
      </c>
      <c r="R1200" s="20">
        <v>0</v>
      </c>
      <c r="S1200" s="18">
        <v>26.656085968017578</v>
      </c>
      <c r="T1200" s="20">
        <v>28.275350570678711</v>
      </c>
    </row>
    <row r="1201" spans="1:20" outlineLevel="2" x14ac:dyDescent="0.3">
      <c r="A1201" s="3">
        <v>1145</v>
      </c>
      <c r="B1201" s="18">
        <v>17642.189012705054</v>
      </c>
      <c r="C1201" s="19">
        <v>42857.32236111111</v>
      </c>
      <c r="D1201" s="18">
        <v>0.42120376273510002</v>
      </c>
      <c r="F1201" s="20">
        <v>78</v>
      </c>
      <c r="G1201" s="18">
        <v>7</v>
      </c>
      <c r="H1201" s="20">
        <v>-30.007122039794922</v>
      </c>
      <c r="I1201" s="18">
        <v>2.0954546928405762</v>
      </c>
      <c r="J1201" s="20">
        <v>9.6805498094470008E-3</v>
      </c>
      <c r="K1201" s="18">
        <v>3.8530528679649998E-3</v>
      </c>
      <c r="L1201" s="20">
        <v>3.4592390383882003E-2</v>
      </c>
      <c r="M1201" s="18">
        <v>8.8405265014889992E-3</v>
      </c>
      <c r="N1201" s="20">
        <v>-3.7445448338985443E-2</v>
      </c>
      <c r="O1201" s="18">
        <v>3.862554207444191E-2</v>
      </c>
      <c r="P1201" s="20">
        <v>0</v>
      </c>
      <c r="Q1201" s="18">
        <v>0</v>
      </c>
      <c r="R1201" s="20">
        <v>0</v>
      </c>
      <c r="S1201" s="18">
        <v>26.656085968017578</v>
      </c>
      <c r="T1201" s="20">
        <v>28.305547714233398</v>
      </c>
    </row>
    <row r="1202" spans="1:20" outlineLevel="2" x14ac:dyDescent="0.3">
      <c r="A1202" s="3">
        <v>1146</v>
      </c>
      <c r="B1202" s="18">
        <v>17642.235771178108</v>
      </c>
      <c r="C1202" s="19">
        <v>42857.32236111111</v>
      </c>
      <c r="D1202" s="18">
        <v>0.46796223578909402</v>
      </c>
      <c r="F1202" s="20">
        <v>78</v>
      </c>
      <c r="G1202" s="18">
        <v>7</v>
      </c>
      <c r="H1202" s="20">
        <v>-30.002361297607422</v>
      </c>
      <c r="I1202" s="18">
        <v>2.0836315155029297</v>
      </c>
      <c r="J1202" s="20">
        <v>9.6805498094470008E-3</v>
      </c>
      <c r="K1202" s="18">
        <v>4.2427889915290003E-3</v>
      </c>
      <c r="L1202" s="20">
        <v>3.4592390383882003E-2</v>
      </c>
      <c r="M1202" s="18">
        <v>9.6548506323199997E-3</v>
      </c>
      <c r="N1202" s="20">
        <v>-3.981008380651474E-2</v>
      </c>
      <c r="O1202" s="18">
        <v>3.862554207444191E-2</v>
      </c>
      <c r="P1202" s="20">
        <v>0</v>
      </c>
      <c r="Q1202" s="18">
        <v>0</v>
      </c>
      <c r="R1202" s="20">
        <v>0</v>
      </c>
      <c r="S1202" s="18">
        <v>26.656085968017578</v>
      </c>
      <c r="T1202" s="20">
        <v>28.305547714233398</v>
      </c>
    </row>
    <row r="1203" spans="1:20" outlineLevel="2" x14ac:dyDescent="0.3">
      <c r="A1203" s="3">
        <v>1147</v>
      </c>
      <c r="B1203" s="18">
        <v>17642.298019341622</v>
      </c>
      <c r="C1203" s="19">
        <v>42857.32236111111</v>
      </c>
      <c r="D1203" s="18">
        <v>0.530210114175379</v>
      </c>
      <c r="F1203" s="20">
        <v>78</v>
      </c>
      <c r="G1203" s="18">
        <v>7</v>
      </c>
      <c r="H1203" s="20">
        <v>-30.007122039794922</v>
      </c>
      <c r="I1203" s="18">
        <v>2.0706744194030762</v>
      </c>
      <c r="J1203" s="20">
        <v>9.6805498094470008E-3</v>
      </c>
      <c r="K1203" s="18">
        <v>4.7616238393769997E-3</v>
      </c>
      <c r="L1203" s="20">
        <v>3.4592390383882003E-2</v>
      </c>
      <c r="M1203" s="18">
        <v>1.0732579607644999E-2</v>
      </c>
      <c r="N1203" s="20">
        <v>-4.2401503771543503E-2</v>
      </c>
      <c r="O1203" s="18">
        <v>3.862554207444191E-2</v>
      </c>
      <c r="P1203" s="20">
        <v>0</v>
      </c>
      <c r="Q1203" s="18">
        <v>0</v>
      </c>
      <c r="R1203" s="20">
        <v>0</v>
      </c>
      <c r="S1203" s="18">
        <v>26.656085968017578</v>
      </c>
      <c r="T1203" s="20">
        <v>28.305547714233398</v>
      </c>
    </row>
    <row r="1204" spans="1:20" outlineLevel="2" x14ac:dyDescent="0.3">
      <c r="A1204" s="3">
        <v>1148</v>
      </c>
      <c r="B1204" s="18">
        <v>17642.344823149517</v>
      </c>
      <c r="C1204" s="19">
        <v>42857.32236111111</v>
      </c>
      <c r="D1204" s="18">
        <v>0.57701392207424895</v>
      </c>
      <c r="F1204" s="20">
        <v>78</v>
      </c>
      <c r="G1204" s="18">
        <v>7</v>
      </c>
      <c r="H1204" s="20">
        <v>-30.004741668701172</v>
      </c>
      <c r="I1204" s="18">
        <v>2.0603089332580566</v>
      </c>
      <c r="J1204" s="20">
        <v>9.6805498094470008E-3</v>
      </c>
      <c r="K1204" s="18">
        <v>5.1517224485500002E-3</v>
      </c>
      <c r="L1204" s="20">
        <v>3.4592390383882003E-2</v>
      </c>
      <c r="M1204" s="18">
        <v>1.1538357598533E-2</v>
      </c>
      <c r="N1204" s="20">
        <v>-4.4474601745605469E-2</v>
      </c>
      <c r="O1204" s="18">
        <v>3.862554207444191E-2</v>
      </c>
      <c r="P1204" s="20">
        <v>0</v>
      </c>
      <c r="Q1204" s="18">
        <v>0</v>
      </c>
      <c r="R1204" s="20">
        <v>0</v>
      </c>
      <c r="S1204" s="18">
        <v>26.656085968017578</v>
      </c>
      <c r="T1204" s="20">
        <v>28.305547714233398</v>
      </c>
    </row>
    <row r="1205" spans="1:20" outlineLevel="2" x14ac:dyDescent="0.3">
      <c r="A1205" s="3">
        <v>1149</v>
      </c>
      <c r="B1205" s="18">
        <v>17642.407356152718</v>
      </c>
      <c r="C1205" s="19">
        <v>42857.32236111111</v>
      </c>
      <c r="D1205" s="18">
        <v>0.63954721039587903</v>
      </c>
      <c r="F1205" s="20">
        <v>78</v>
      </c>
      <c r="G1205" s="18">
        <v>7</v>
      </c>
      <c r="H1205" s="20">
        <v>-30.004741668701172</v>
      </c>
      <c r="I1205" s="18">
        <v>2.0475139617919922</v>
      </c>
      <c r="J1205" s="20">
        <v>9.6805498094470008E-3</v>
      </c>
      <c r="K1205" s="18">
        <v>5.6729258496539996E-3</v>
      </c>
      <c r="L1205" s="20">
        <v>3.4592390383882003E-2</v>
      </c>
      <c r="M1205" s="18">
        <v>1.2608834593628999E-2</v>
      </c>
      <c r="N1205" s="20">
        <v>-4.7033596783876419E-2</v>
      </c>
      <c r="O1205" s="18">
        <v>3.862554207444191E-2</v>
      </c>
      <c r="P1205" s="20">
        <v>0</v>
      </c>
      <c r="Q1205" s="18">
        <v>0</v>
      </c>
      <c r="R1205" s="20">
        <v>0</v>
      </c>
      <c r="S1205" s="18">
        <v>26.686330795288086</v>
      </c>
      <c r="T1205" s="20">
        <v>28.275350570678711</v>
      </c>
    </row>
    <row r="1206" spans="1:20" outlineLevel="2" x14ac:dyDescent="0.3">
      <c r="A1206" s="3">
        <v>1150</v>
      </c>
      <c r="B1206" s="18">
        <v>17642.469757143124</v>
      </c>
      <c r="C1206" s="19">
        <v>42857.32236111111</v>
      </c>
      <c r="D1206" s="18">
        <v>0.70194791568060999</v>
      </c>
      <c r="F1206" s="20">
        <v>78</v>
      </c>
      <c r="G1206" s="18">
        <v>7</v>
      </c>
      <c r="H1206" s="20">
        <v>-30.004741668701172</v>
      </c>
      <c r="I1206" s="18">
        <v>2.0355288982391357</v>
      </c>
      <c r="J1206" s="20">
        <v>9.6805498094470008E-3</v>
      </c>
      <c r="K1206" s="18">
        <v>6.1930242752949996E-3</v>
      </c>
      <c r="L1206" s="20">
        <v>3.4592390383882003E-2</v>
      </c>
      <c r="M1206" s="18">
        <v>1.3670541672276E-2</v>
      </c>
      <c r="N1206" s="20">
        <v>-4.9430608749389648E-2</v>
      </c>
      <c r="O1206" s="18">
        <v>3.862554207444191E-2</v>
      </c>
      <c r="P1206" s="20">
        <v>0</v>
      </c>
      <c r="Q1206" s="18">
        <v>0</v>
      </c>
      <c r="R1206" s="20">
        <v>0</v>
      </c>
      <c r="S1206" s="18">
        <v>26.761249542236328</v>
      </c>
      <c r="T1206" s="20">
        <v>28.275350570678711</v>
      </c>
    </row>
    <row r="1207" spans="1:20" outlineLevel="2" x14ac:dyDescent="0.3">
      <c r="A1207" s="3">
        <v>1151</v>
      </c>
      <c r="B1207" s="18">
        <v>17642.532016426503</v>
      </c>
      <c r="C1207" s="19">
        <v>42857.32236111111</v>
      </c>
      <c r="D1207" s="18">
        <v>0.764207199059316</v>
      </c>
      <c r="F1207" s="20">
        <v>78</v>
      </c>
      <c r="G1207" s="18">
        <v>7</v>
      </c>
      <c r="H1207" s="20">
        <v>-30.007122039794922</v>
      </c>
      <c r="I1207" s="18">
        <v>2.0240297317504883</v>
      </c>
      <c r="J1207" s="20">
        <v>9.6805498094470008E-3</v>
      </c>
      <c r="K1207" s="18">
        <v>6.7119490384339999E-3</v>
      </c>
      <c r="L1207" s="20">
        <v>3.4592390383882003E-2</v>
      </c>
      <c r="M1207" s="18">
        <v>1.4723777538272999E-2</v>
      </c>
      <c r="N1207" s="20">
        <v>-5.17304427921772E-2</v>
      </c>
      <c r="O1207" s="18">
        <v>3.862554207444191E-2</v>
      </c>
      <c r="P1207" s="20">
        <v>0</v>
      </c>
      <c r="Q1207" s="18">
        <v>0</v>
      </c>
      <c r="R1207" s="20">
        <v>0</v>
      </c>
      <c r="S1207" s="18">
        <v>26.761249542236328</v>
      </c>
      <c r="T1207" s="20">
        <v>28.275350570678711</v>
      </c>
    </row>
    <row r="1208" spans="1:20" outlineLevel="2" x14ac:dyDescent="0.3">
      <c r="A1208" s="3">
        <v>1152</v>
      </c>
      <c r="B1208" s="18">
        <v>17642.610276344003</v>
      </c>
      <c r="C1208" s="19">
        <v>42857.32236111111</v>
      </c>
      <c r="D1208" s="18">
        <v>0.84246740168041201</v>
      </c>
      <c r="F1208" s="20">
        <v>78</v>
      </c>
      <c r="G1208" s="18">
        <v>7</v>
      </c>
      <c r="H1208" s="20">
        <v>-30.002361297607422</v>
      </c>
      <c r="I1208" s="18">
        <v>2.0122065544128418</v>
      </c>
      <c r="J1208" s="20">
        <v>9.6805498094470008E-3</v>
      </c>
      <c r="K1208" s="18">
        <v>7.3642209033520003E-3</v>
      </c>
      <c r="L1208" s="20">
        <v>3.4592390383882003E-2</v>
      </c>
      <c r="M1208" s="18">
        <v>1.6039890656596001E-2</v>
      </c>
      <c r="N1208" s="20">
        <v>-5.4095078259706497E-2</v>
      </c>
      <c r="O1208" s="18">
        <v>3.862554207444191E-2</v>
      </c>
      <c r="P1208" s="20">
        <v>0</v>
      </c>
      <c r="Q1208" s="18">
        <v>0</v>
      </c>
      <c r="R1208" s="20">
        <v>0</v>
      </c>
      <c r="S1208" s="18">
        <v>26.761249542236328</v>
      </c>
      <c r="T1208" s="20">
        <v>28.275350570678711</v>
      </c>
    </row>
    <row r="1209" spans="1:20" outlineLevel="2" x14ac:dyDescent="0.3">
      <c r="A1209" s="3">
        <v>1153</v>
      </c>
      <c r="B1209" s="18">
        <v>17642.67255416049</v>
      </c>
      <c r="C1209" s="19">
        <v>42857.32236111111</v>
      </c>
      <c r="D1209" s="18">
        <v>0.90474521817180298</v>
      </c>
      <c r="F1209" s="20">
        <v>78</v>
      </c>
      <c r="G1209" s="18">
        <v>7</v>
      </c>
      <c r="H1209" s="20">
        <v>-30.007122039794922</v>
      </c>
      <c r="I1209" s="18">
        <v>2.0018408298492432</v>
      </c>
      <c r="J1209" s="20">
        <v>9.6805498094470008E-3</v>
      </c>
      <c r="K1209" s="18">
        <v>7.8832950362219996E-3</v>
      </c>
      <c r="L1209" s="20">
        <v>3.4592390383882003E-2</v>
      </c>
      <c r="M1209" s="18">
        <v>1.7081638343308999E-2</v>
      </c>
      <c r="N1209" s="20">
        <v>-5.6168220937252045E-2</v>
      </c>
      <c r="O1209" s="18">
        <v>3.862554207444191E-2</v>
      </c>
      <c r="P1209" s="20">
        <v>0</v>
      </c>
      <c r="Q1209" s="18">
        <v>0</v>
      </c>
      <c r="R1209" s="20">
        <v>0</v>
      </c>
      <c r="S1209" s="18">
        <v>26.761249542236328</v>
      </c>
      <c r="T1209" s="20">
        <v>28.275350570678711</v>
      </c>
    </row>
    <row r="1210" spans="1:20" outlineLevel="2" x14ac:dyDescent="0.3">
      <c r="A1210" s="3">
        <v>1154</v>
      </c>
      <c r="B1210" s="18">
        <v>17642.688199529097</v>
      </c>
      <c r="C1210" s="19">
        <v>42857.32236111111</v>
      </c>
      <c r="D1210" s="18">
        <v>0.92039030165064495</v>
      </c>
      <c r="F1210" s="20">
        <v>78</v>
      </c>
      <c r="G1210" s="18">
        <v>7</v>
      </c>
      <c r="H1210" s="20">
        <v>-30.004741668701172</v>
      </c>
      <c r="I1210" s="18">
        <v>1.9994114637374878</v>
      </c>
      <c r="J1210" s="20">
        <v>9.6805498094470008E-3</v>
      </c>
      <c r="K1210" s="18">
        <v>8.0136965032660008E-3</v>
      </c>
      <c r="L1210" s="20">
        <v>3.4592390383882003E-2</v>
      </c>
      <c r="M1210" s="18">
        <v>1.7342522920086999E-2</v>
      </c>
      <c r="N1210" s="20">
        <v>-5.6654095649719238E-2</v>
      </c>
      <c r="O1210" s="18">
        <v>3.862554207444191E-2</v>
      </c>
      <c r="P1210" s="20">
        <v>0</v>
      </c>
      <c r="Q1210" s="18">
        <v>0</v>
      </c>
      <c r="R1210" s="20">
        <v>0</v>
      </c>
      <c r="S1210" s="18">
        <v>26.761249542236328</v>
      </c>
      <c r="T1210" s="20">
        <v>28.275350570678711</v>
      </c>
    </row>
    <row r="1211" spans="1:20" outlineLevel="1" x14ac:dyDescent="0.3">
      <c r="E1211" s="25" t="s">
        <v>77</v>
      </c>
      <c r="F1211" s="20">
        <f>SUBTOTAL(3,F1187:F1210)</f>
        <v>24</v>
      </c>
    </row>
    <row r="1212" spans="1:20" outlineLevel="2" x14ac:dyDescent="0.3">
      <c r="A1212" s="3">
        <v>1155</v>
      </c>
      <c r="B1212" s="18">
        <v>17702.70145449643</v>
      </c>
      <c r="C1212" s="19">
        <v>42857.323067129626</v>
      </c>
      <c r="D1212" s="18">
        <v>60.012149168176883</v>
      </c>
      <c r="F1212" s="20">
        <v>79</v>
      </c>
      <c r="G1212" s="18">
        <v>7</v>
      </c>
      <c r="H1212" s="20">
        <v>0</v>
      </c>
      <c r="I1212" s="18">
        <v>3.4458889961242676</v>
      </c>
      <c r="J1212" s="20">
        <v>9.6805498094470008E-3</v>
      </c>
      <c r="K1212" s="18">
        <v>8.0136965032660008E-3</v>
      </c>
      <c r="L1212" s="20">
        <v>3.4592390383882003E-2</v>
      </c>
      <c r="M1212" s="18">
        <v>1.7342522920086999E-2</v>
      </c>
      <c r="N1212" s="20">
        <v>9.7179414296988398E-5</v>
      </c>
      <c r="O1212" s="18">
        <v>3.862554207444191E-2</v>
      </c>
      <c r="P1212" s="20">
        <v>0</v>
      </c>
      <c r="Q1212" s="18">
        <v>0</v>
      </c>
      <c r="R1212" s="20">
        <v>0</v>
      </c>
      <c r="S1212" s="18">
        <v>26.79149055480957</v>
      </c>
      <c r="T1212" s="20">
        <v>20.215082168579102</v>
      </c>
    </row>
    <row r="1213" spans="1:20" outlineLevel="2" x14ac:dyDescent="0.3">
      <c r="A1213" s="3">
        <v>1156</v>
      </c>
      <c r="B1213" s="18">
        <v>17762.713952942497</v>
      </c>
      <c r="C1213" s="19">
        <v>42857.323761574073</v>
      </c>
      <c r="D1213" s="18">
        <v>120.02464761424667</v>
      </c>
      <c r="F1213" s="20">
        <v>79</v>
      </c>
      <c r="G1213" s="18">
        <v>7</v>
      </c>
      <c r="H1213" s="20">
        <v>0</v>
      </c>
      <c r="I1213" s="18">
        <v>3.4507477283477783</v>
      </c>
      <c r="J1213" s="20">
        <v>9.6805498094470008E-3</v>
      </c>
      <c r="K1213" s="18">
        <v>8.0136965032660008E-3</v>
      </c>
      <c r="L1213" s="20">
        <v>3.4592390383882003E-2</v>
      </c>
      <c r="M1213" s="18">
        <v>1.7342522920086999E-2</v>
      </c>
      <c r="N1213" s="20">
        <v>3.2377243769587949E-5</v>
      </c>
      <c r="O1213" s="18">
        <v>3.862554207444191E-2</v>
      </c>
      <c r="P1213" s="20">
        <v>0</v>
      </c>
      <c r="Q1213" s="18">
        <v>0</v>
      </c>
      <c r="R1213" s="20">
        <v>0</v>
      </c>
      <c r="S1213" s="18">
        <v>27.839818954467773</v>
      </c>
      <c r="T1213" s="20">
        <v>29.430667877197266</v>
      </c>
    </row>
    <row r="1214" spans="1:20" outlineLevel="2" x14ac:dyDescent="0.3">
      <c r="A1214" s="3">
        <v>1157</v>
      </c>
      <c r="B1214" s="18">
        <v>17822.726009445109</v>
      </c>
      <c r="C1214" s="19">
        <v>42857.324456018519</v>
      </c>
      <c r="D1214" s="18">
        <v>180.03670440198491</v>
      </c>
      <c r="F1214" s="20">
        <v>79</v>
      </c>
      <c r="G1214" s="18">
        <v>7</v>
      </c>
      <c r="H1214" s="20">
        <v>0</v>
      </c>
      <c r="I1214" s="18">
        <v>3.4525294303894043</v>
      </c>
      <c r="J1214" s="20">
        <v>9.6805498094470008E-3</v>
      </c>
      <c r="K1214" s="18">
        <v>8.0136965032660008E-3</v>
      </c>
      <c r="L1214" s="20">
        <v>3.4592390383882003E-2</v>
      </c>
      <c r="M1214" s="18">
        <v>1.7342522920086999E-2</v>
      </c>
      <c r="N1214" s="20">
        <v>3.24249267578125E-5</v>
      </c>
      <c r="O1214" s="18">
        <v>3.862554207444191E-2</v>
      </c>
      <c r="P1214" s="20">
        <v>0</v>
      </c>
      <c r="Q1214" s="18">
        <v>0</v>
      </c>
      <c r="R1214" s="20">
        <v>0</v>
      </c>
      <c r="S1214" s="18">
        <v>27.166013717651367</v>
      </c>
      <c r="T1214" s="20">
        <v>24.621847152709961</v>
      </c>
    </row>
    <row r="1215" spans="1:20" outlineLevel="2" x14ac:dyDescent="0.3">
      <c r="A1215" s="3">
        <v>1158</v>
      </c>
      <c r="B1215" s="18">
        <v>17882.738274088835</v>
      </c>
      <c r="C1215" s="19">
        <v>42857.325150462966</v>
      </c>
      <c r="D1215" s="18">
        <v>240.04896876058527</v>
      </c>
      <c r="F1215" s="20">
        <v>79</v>
      </c>
      <c r="G1215" s="18">
        <v>7</v>
      </c>
      <c r="H1215" s="20">
        <v>0</v>
      </c>
      <c r="I1215" s="18">
        <v>3.4533390998840332</v>
      </c>
      <c r="J1215" s="20">
        <v>9.6805498094470008E-3</v>
      </c>
      <c r="K1215" s="18">
        <v>8.0136965032660008E-3</v>
      </c>
      <c r="L1215" s="20">
        <v>3.4592390383882003E-2</v>
      </c>
      <c r="M1215" s="18">
        <v>1.7342522920086999E-2</v>
      </c>
      <c r="N1215" s="20">
        <v>0</v>
      </c>
      <c r="O1215" s="18">
        <v>3.862554207444191E-2</v>
      </c>
      <c r="P1215" s="20">
        <v>0</v>
      </c>
      <c r="Q1215" s="18">
        <v>0</v>
      </c>
      <c r="R1215" s="20">
        <v>0</v>
      </c>
      <c r="S1215" s="18">
        <v>28.139152526855469</v>
      </c>
      <c r="T1215" s="20">
        <v>27.704994201660156</v>
      </c>
    </row>
    <row r="1216" spans="1:20" outlineLevel="2" x14ac:dyDescent="0.3">
      <c r="A1216" s="3">
        <v>1159</v>
      </c>
      <c r="B1216" s="18">
        <v>17942.750488835718</v>
      </c>
      <c r="C1216" s="19">
        <v>42857.325844907406</v>
      </c>
      <c r="D1216" s="18">
        <v>300.06118350746857</v>
      </c>
      <c r="F1216" s="20">
        <v>79</v>
      </c>
      <c r="G1216" s="18">
        <v>7</v>
      </c>
      <c r="H1216" s="20">
        <v>0</v>
      </c>
      <c r="I1216" s="18">
        <v>3.4539871215820313</v>
      </c>
      <c r="J1216" s="20">
        <v>9.6805498094470008E-3</v>
      </c>
      <c r="K1216" s="18">
        <v>8.0136965032660008E-3</v>
      </c>
      <c r="L1216" s="20">
        <v>3.4592390383882003E-2</v>
      </c>
      <c r="M1216" s="18">
        <v>1.7342522920086999E-2</v>
      </c>
      <c r="N1216" s="20">
        <v>0</v>
      </c>
      <c r="O1216" s="18">
        <v>3.862554207444191E-2</v>
      </c>
      <c r="P1216" s="20">
        <v>0</v>
      </c>
      <c r="Q1216" s="18">
        <v>0</v>
      </c>
      <c r="R1216" s="20">
        <v>0</v>
      </c>
      <c r="S1216" s="18">
        <v>27.825401306152344</v>
      </c>
      <c r="T1216" s="20">
        <v>29.416034698486328</v>
      </c>
    </row>
    <row r="1217" spans="1:20" outlineLevel="2" x14ac:dyDescent="0.3">
      <c r="A1217" s="3">
        <v>1160</v>
      </c>
      <c r="B1217" s="18">
        <v>18002.762625458403</v>
      </c>
      <c r="C1217" s="19">
        <v>42857.32653935186</v>
      </c>
      <c r="D1217" s="18">
        <v>360.07332013015377</v>
      </c>
      <c r="F1217" s="20">
        <v>79</v>
      </c>
      <c r="G1217" s="18">
        <v>7</v>
      </c>
      <c r="H1217" s="20">
        <v>0</v>
      </c>
      <c r="I1217" s="18">
        <v>3.4541490077972412</v>
      </c>
      <c r="J1217" s="20">
        <v>9.6805498094470008E-3</v>
      </c>
      <c r="K1217" s="18">
        <v>8.0136965032660008E-3</v>
      </c>
      <c r="L1217" s="20">
        <v>3.4592390383882003E-2</v>
      </c>
      <c r="M1217" s="18">
        <v>1.7342522920086999E-2</v>
      </c>
      <c r="N1217" s="20">
        <v>3.2377243769587949E-5</v>
      </c>
      <c r="O1217" s="18">
        <v>3.862554207444191E-2</v>
      </c>
      <c r="P1217" s="20">
        <v>0</v>
      </c>
      <c r="Q1217" s="18">
        <v>0</v>
      </c>
      <c r="R1217" s="20">
        <v>0</v>
      </c>
      <c r="S1217" s="18">
        <v>27.151582717895508</v>
      </c>
      <c r="T1217" s="20">
        <v>20.533103942871094</v>
      </c>
    </row>
    <row r="1218" spans="1:20" outlineLevel="2" x14ac:dyDescent="0.3">
      <c r="A1218" s="3">
        <v>1161</v>
      </c>
      <c r="B1218" s="18">
        <v>18062.774801143187</v>
      </c>
      <c r="C1218" s="19">
        <v>42857.327233796299</v>
      </c>
      <c r="D1218" s="18">
        <v>420.0854958149381</v>
      </c>
      <c r="F1218" s="20">
        <v>79</v>
      </c>
      <c r="G1218" s="18">
        <v>7</v>
      </c>
      <c r="H1218" s="20">
        <v>0</v>
      </c>
      <c r="I1218" s="18">
        <v>3.4544730186462402</v>
      </c>
      <c r="J1218" s="20">
        <v>9.6805498094470008E-3</v>
      </c>
      <c r="K1218" s="18">
        <v>8.0136965032660008E-3</v>
      </c>
      <c r="L1218" s="20">
        <v>3.4592390383882003E-2</v>
      </c>
      <c r="M1218" s="18">
        <v>1.7342522920086999E-2</v>
      </c>
      <c r="N1218" s="20">
        <v>3.24249267578125E-5</v>
      </c>
      <c r="O1218" s="18">
        <v>3.862554207444191E-2</v>
      </c>
      <c r="P1218" s="20">
        <v>0</v>
      </c>
      <c r="Q1218" s="18">
        <v>0</v>
      </c>
      <c r="R1218" s="20">
        <v>0</v>
      </c>
      <c r="S1218" s="18">
        <v>27.870031356811523</v>
      </c>
      <c r="T1218" s="20">
        <v>29.535799026489258</v>
      </c>
    </row>
    <row r="1219" spans="1:20" outlineLevel="2" x14ac:dyDescent="0.3">
      <c r="A1219" s="3">
        <v>1162</v>
      </c>
      <c r="B1219" s="18">
        <v>18122.787205498069</v>
      </c>
      <c r="C1219" s="19">
        <v>42857.327928240738</v>
      </c>
      <c r="D1219" s="18">
        <v>480.09790016982038</v>
      </c>
      <c r="F1219" s="20">
        <v>79</v>
      </c>
      <c r="G1219" s="18">
        <v>7</v>
      </c>
      <c r="H1219" s="20">
        <v>0</v>
      </c>
      <c r="I1219" s="18">
        <v>3.4544730186462402</v>
      </c>
      <c r="J1219" s="20">
        <v>9.6805498094470008E-3</v>
      </c>
      <c r="K1219" s="18">
        <v>8.0136965032660008E-3</v>
      </c>
      <c r="L1219" s="20">
        <v>3.4592390383882003E-2</v>
      </c>
      <c r="M1219" s="18">
        <v>1.7342522920086999E-2</v>
      </c>
      <c r="N1219" s="20">
        <v>0</v>
      </c>
      <c r="O1219" s="18">
        <v>3.862554207444191E-2</v>
      </c>
      <c r="P1219" s="20">
        <v>0</v>
      </c>
      <c r="Q1219" s="18">
        <v>0</v>
      </c>
      <c r="R1219" s="20">
        <v>0</v>
      </c>
      <c r="S1219" s="18">
        <v>27.03065299987793</v>
      </c>
      <c r="T1219" s="20">
        <v>24.591545104980469</v>
      </c>
    </row>
    <row r="1220" spans="1:20" outlineLevel="2" x14ac:dyDescent="0.3">
      <c r="A1220" s="3">
        <v>1163</v>
      </c>
      <c r="B1220" s="18">
        <v>18182.799261145308</v>
      </c>
      <c r="C1220" s="19">
        <v>42857.328622685185</v>
      </c>
      <c r="D1220" s="18">
        <v>540.10995610218413</v>
      </c>
      <c r="F1220" s="20">
        <v>79</v>
      </c>
      <c r="G1220" s="18">
        <v>7</v>
      </c>
      <c r="H1220" s="20">
        <v>0</v>
      </c>
      <c r="I1220" s="18">
        <v>3.4547967910766602</v>
      </c>
      <c r="J1220" s="20">
        <v>9.6805498094470008E-3</v>
      </c>
      <c r="K1220" s="18">
        <v>8.0136965032660008E-3</v>
      </c>
      <c r="L1220" s="20">
        <v>3.4592390383882003E-2</v>
      </c>
      <c r="M1220" s="18">
        <v>1.7342522920086999E-2</v>
      </c>
      <c r="N1220" s="20">
        <v>3.2377243769587949E-5</v>
      </c>
      <c r="O1220" s="18">
        <v>3.862554207444191E-2</v>
      </c>
      <c r="P1220" s="20">
        <v>0</v>
      </c>
      <c r="Q1220" s="18">
        <v>0</v>
      </c>
      <c r="R1220" s="20">
        <v>0</v>
      </c>
      <c r="S1220" s="18">
        <v>27.779396057128906</v>
      </c>
      <c r="T1220" s="20">
        <v>26.622962951660156</v>
      </c>
    </row>
    <row r="1221" spans="1:20" outlineLevel="2" x14ac:dyDescent="0.3">
      <c r="A1221" s="3">
        <v>1164</v>
      </c>
      <c r="B1221" s="18">
        <v>18242.702450437388</v>
      </c>
      <c r="C1221" s="19">
        <v>42857.329317129632</v>
      </c>
      <c r="D1221" s="18">
        <v>600.01314539426494</v>
      </c>
      <c r="F1221" s="20">
        <v>79</v>
      </c>
      <c r="G1221" s="18">
        <v>7</v>
      </c>
      <c r="H1221" s="20">
        <v>0</v>
      </c>
      <c r="I1221" s="18">
        <v>3.4547967910766602</v>
      </c>
      <c r="J1221" s="20">
        <v>9.6805498094470008E-3</v>
      </c>
      <c r="K1221" s="18">
        <v>8.0136965032660008E-3</v>
      </c>
      <c r="L1221" s="20">
        <v>3.4592390383882003E-2</v>
      </c>
      <c r="M1221" s="18">
        <v>1.7342522920086999E-2</v>
      </c>
      <c r="N1221" s="20">
        <v>3.2377243769587949E-5</v>
      </c>
      <c r="O1221" s="18">
        <v>3.862554207444191E-2</v>
      </c>
      <c r="P1221" s="20">
        <v>0</v>
      </c>
      <c r="Q1221" s="18">
        <v>0</v>
      </c>
      <c r="R1221" s="20">
        <v>0</v>
      </c>
      <c r="S1221" s="18">
        <v>27.299989700317383</v>
      </c>
      <c r="T1221" s="20">
        <v>28.740205764770508</v>
      </c>
    </row>
    <row r="1222" spans="1:20" outlineLevel="1" x14ac:dyDescent="0.3">
      <c r="E1222" s="25" t="s">
        <v>78</v>
      </c>
      <c r="F1222" s="20">
        <f>SUBTOTAL(3,F1212:F1221)</f>
        <v>10</v>
      </c>
    </row>
    <row r="1223" spans="1:20" outlineLevel="2" x14ac:dyDescent="0.3">
      <c r="A1223" s="3">
        <v>1165</v>
      </c>
      <c r="B1223" s="18">
        <v>18242.718083938729</v>
      </c>
      <c r="C1223" s="19">
        <v>42857.329317129632</v>
      </c>
      <c r="D1223" s="18">
        <v>3.7066225370000001E-6</v>
      </c>
      <c r="F1223" s="20">
        <v>74</v>
      </c>
      <c r="G1223" s="18">
        <v>8</v>
      </c>
      <c r="H1223" s="20">
        <v>1.0978739261627197</v>
      </c>
      <c r="I1223" s="18">
        <v>3.5004699230194092</v>
      </c>
      <c r="J1223" s="20">
        <v>1.1303900000000001E-9</v>
      </c>
      <c r="K1223" s="18">
        <v>0</v>
      </c>
      <c r="L1223" s="20">
        <v>3.9568969999999997E-9</v>
      </c>
      <c r="M1223" s="18">
        <v>0</v>
      </c>
      <c r="N1223" s="20">
        <v>0</v>
      </c>
      <c r="O1223" s="18">
        <v>3.862554207444191E-2</v>
      </c>
      <c r="P1223" s="20">
        <v>0</v>
      </c>
      <c r="Q1223" s="18">
        <v>0</v>
      </c>
      <c r="R1223" s="20">
        <v>0</v>
      </c>
      <c r="S1223" s="18">
        <v>27.299989700317383</v>
      </c>
      <c r="T1223" s="20">
        <v>28.770389556884766</v>
      </c>
    </row>
    <row r="1224" spans="1:20" outlineLevel="2" x14ac:dyDescent="0.3">
      <c r="A1224" s="3">
        <v>1166</v>
      </c>
      <c r="B1224" s="18">
        <v>18243.731905934164</v>
      </c>
      <c r="C1224" s="19">
        <v>42857.329328703701</v>
      </c>
      <c r="D1224" s="18">
        <v>1.013825702062821</v>
      </c>
      <c r="F1224" s="20">
        <v>74</v>
      </c>
      <c r="G1224" s="18">
        <v>8</v>
      </c>
      <c r="H1224" s="20">
        <v>1.0954940319061279</v>
      </c>
      <c r="I1224" s="18">
        <v>3.5105116367340088</v>
      </c>
      <c r="J1224" s="20">
        <v>3.0889762739599999E-4</v>
      </c>
      <c r="K1224" s="18">
        <v>0</v>
      </c>
      <c r="L1224" s="20">
        <v>1.08312671858E-3</v>
      </c>
      <c r="M1224" s="18">
        <v>0</v>
      </c>
      <c r="N1224" s="20">
        <v>2.0083426497876644E-3</v>
      </c>
      <c r="O1224" s="18">
        <v>3.862554207444191E-2</v>
      </c>
      <c r="P1224" s="20">
        <v>0</v>
      </c>
      <c r="Q1224" s="18">
        <v>0</v>
      </c>
      <c r="R1224" s="20">
        <v>0</v>
      </c>
      <c r="S1224" s="18">
        <v>27.479965209960938</v>
      </c>
      <c r="T1224" s="20">
        <v>28.845401763916016</v>
      </c>
    </row>
    <row r="1225" spans="1:20" outlineLevel="2" x14ac:dyDescent="0.3">
      <c r="A1225" s="3">
        <v>1167</v>
      </c>
      <c r="B1225" s="18">
        <v>18245.33871425844</v>
      </c>
      <c r="C1225" s="19">
        <v>42857.329351851855</v>
      </c>
      <c r="D1225" s="18">
        <v>2.6206340263386898</v>
      </c>
      <c r="F1225" s="20">
        <v>74</v>
      </c>
      <c r="G1225" s="18">
        <v>8</v>
      </c>
      <c r="H1225" s="20">
        <v>1.0978739261627197</v>
      </c>
      <c r="I1225" s="18">
        <v>3.5205531120300293</v>
      </c>
      <c r="J1225" s="20">
        <v>7.9851592405700005E-4</v>
      </c>
      <c r="K1225" s="18">
        <v>0</v>
      </c>
      <c r="L1225" s="20">
        <v>2.8044337059209999E-3</v>
      </c>
      <c r="M1225" s="18">
        <v>0</v>
      </c>
      <c r="N1225" s="20">
        <v>4.0166378021240234E-3</v>
      </c>
      <c r="O1225" s="18">
        <v>3.862554207444191E-2</v>
      </c>
      <c r="P1225" s="20">
        <v>0</v>
      </c>
      <c r="Q1225" s="18">
        <v>0</v>
      </c>
      <c r="R1225" s="20">
        <v>0</v>
      </c>
      <c r="S1225" s="18">
        <v>27.405092239379883</v>
      </c>
      <c r="T1225" s="20">
        <v>28.920408248901367</v>
      </c>
    </row>
    <row r="1226" spans="1:20" outlineLevel="2" x14ac:dyDescent="0.3">
      <c r="A1226" s="3">
        <v>1168</v>
      </c>
      <c r="B1226" s="18">
        <v>18247.117076763847</v>
      </c>
      <c r="C1226" s="19">
        <v>42857.329363425917</v>
      </c>
      <c r="D1226" s="18">
        <v>4.3989965317418047</v>
      </c>
      <c r="F1226" s="20">
        <v>74</v>
      </c>
      <c r="G1226" s="18">
        <v>8</v>
      </c>
      <c r="H1226" s="20">
        <v>1.0978739261627197</v>
      </c>
      <c r="I1226" s="18">
        <v>3.5305948257446289</v>
      </c>
      <c r="J1226" s="20">
        <v>1.3404984732570001E-3</v>
      </c>
      <c r="K1226" s="18">
        <v>0</v>
      </c>
      <c r="L1226" s="20">
        <v>4.7152465425920002E-3</v>
      </c>
      <c r="M1226" s="18">
        <v>0</v>
      </c>
      <c r="N1226" s="20">
        <v>5.2151679992675781E-3</v>
      </c>
      <c r="O1226" s="18">
        <v>3.862554207444191E-2</v>
      </c>
      <c r="P1226" s="20">
        <v>0</v>
      </c>
      <c r="Q1226" s="18">
        <v>0</v>
      </c>
      <c r="R1226" s="20">
        <v>0</v>
      </c>
      <c r="S1226" s="18">
        <v>27.524612426757813</v>
      </c>
      <c r="T1226" s="20">
        <v>29.29536247253418</v>
      </c>
    </row>
    <row r="1227" spans="1:20" outlineLevel="2" x14ac:dyDescent="0.3">
      <c r="A1227" s="3">
        <v>1169</v>
      </c>
      <c r="B1227" s="18">
        <v>18248.879976950771</v>
      </c>
      <c r="C1227" s="19">
        <v>42857.329386574071</v>
      </c>
      <c r="D1227" s="18">
        <v>6.161896718669631</v>
      </c>
      <c r="F1227" s="20">
        <v>74</v>
      </c>
      <c r="G1227" s="18">
        <v>8</v>
      </c>
      <c r="H1227" s="20">
        <v>1.0978739261627197</v>
      </c>
      <c r="I1227" s="18">
        <v>3.5406363010406494</v>
      </c>
      <c r="J1227" s="20">
        <v>1.8777088681859999E-3</v>
      </c>
      <c r="K1227" s="18">
        <v>0</v>
      </c>
      <c r="L1227" s="20">
        <v>6.6145683284250002E-3</v>
      </c>
      <c r="M1227" s="18">
        <v>0</v>
      </c>
      <c r="N1227" s="20">
        <v>4.7616483643651009E-3</v>
      </c>
      <c r="O1227" s="18">
        <v>3.862554207444191E-2</v>
      </c>
      <c r="P1227" s="20">
        <v>0</v>
      </c>
      <c r="Q1227" s="18">
        <v>0</v>
      </c>
      <c r="R1227" s="20">
        <v>0</v>
      </c>
      <c r="S1227" s="18">
        <v>27.554828643798828</v>
      </c>
      <c r="T1227" s="20">
        <v>29.265195846557617</v>
      </c>
    </row>
    <row r="1228" spans="1:20" outlineLevel="2" x14ac:dyDescent="0.3">
      <c r="A1228" s="3">
        <v>1170</v>
      </c>
      <c r="B1228" s="18">
        <v>18250.705150107071</v>
      </c>
      <c r="C1228" s="19">
        <v>42857.329409722224</v>
      </c>
      <c r="D1228" s="18">
        <v>7.9870698749670694</v>
      </c>
      <c r="F1228" s="20">
        <v>74</v>
      </c>
      <c r="G1228" s="18">
        <v>8</v>
      </c>
      <c r="H1228" s="20">
        <v>1.0954940319061279</v>
      </c>
      <c r="I1228" s="18">
        <v>3.550678014755249</v>
      </c>
      <c r="J1228" s="20">
        <v>2.4339366172079998E-3</v>
      </c>
      <c r="K1228" s="18">
        <v>0</v>
      </c>
      <c r="L1228" s="20">
        <v>8.5867171127839998E-3</v>
      </c>
      <c r="M1228" s="18">
        <v>0</v>
      </c>
      <c r="N1228" s="20">
        <v>4.6320916153490543E-3</v>
      </c>
      <c r="O1228" s="18">
        <v>3.862554207444191E-2</v>
      </c>
      <c r="P1228" s="20">
        <v>0</v>
      </c>
      <c r="Q1228" s="18">
        <v>0</v>
      </c>
      <c r="R1228" s="20">
        <v>0</v>
      </c>
      <c r="S1228" s="18">
        <v>27.59947395324707</v>
      </c>
      <c r="T1228" s="20">
        <v>29.340171813964844</v>
      </c>
    </row>
    <row r="1229" spans="1:20" outlineLevel="2" x14ac:dyDescent="0.3">
      <c r="A1229" s="3">
        <v>1171</v>
      </c>
      <c r="B1229" s="18">
        <v>18252.42134799053</v>
      </c>
      <c r="C1229" s="19">
        <v>42857.329432870371</v>
      </c>
      <c r="D1229" s="18">
        <v>9.7032677584285754</v>
      </c>
      <c r="F1229" s="20">
        <v>74</v>
      </c>
      <c r="G1229" s="18">
        <v>8</v>
      </c>
      <c r="H1229" s="20">
        <v>1.0978739261627197</v>
      </c>
      <c r="I1229" s="18">
        <v>3.5607194900512695</v>
      </c>
      <c r="J1229" s="20">
        <v>2.9569663283310001E-3</v>
      </c>
      <c r="K1229" s="18">
        <v>0</v>
      </c>
      <c r="L1229" s="20">
        <v>1.0446407385221E-2</v>
      </c>
      <c r="M1229" s="18">
        <v>0</v>
      </c>
      <c r="N1229" s="20">
        <v>4.7292709350585938E-3</v>
      </c>
      <c r="O1229" s="18">
        <v>3.862554207444191E-2</v>
      </c>
      <c r="P1229" s="20">
        <v>0</v>
      </c>
      <c r="Q1229" s="18">
        <v>0</v>
      </c>
      <c r="R1229" s="20">
        <v>0</v>
      </c>
      <c r="S1229" s="18">
        <v>27.59947395324707</v>
      </c>
      <c r="T1229" s="20">
        <v>29.370336532592773</v>
      </c>
    </row>
    <row r="1230" spans="1:20" outlineLevel="2" x14ac:dyDescent="0.3">
      <c r="A1230" s="3">
        <v>1172</v>
      </c>
      <c r="B1230" s="18">
        <v>18254.168279762442</v>
      </c>
      <c r="C1230" s="19">
        <v>42857.329444444447</v>
      </c>
      <c r="D1230" s="18">
        <v>11.450199530342411</v>
      </c>
      <c r="F1230" s="20">
        <v>74</v>
      </c>
      <c r="G1230" s="18">
        <v>8</v>
      </c>
      <c r="H1230" s="20">
        <v>1.0978739261627197</v>
      </c>
      <c r="I1230" s="18">
        <v>3.5707612037658691</v>
      </c>
      <c r="J1230" s="20">
        <v>3.489296509855E-3</v>
      </c>
      <c r="K1230" s="18">
        <v>0</v>
      </c>
      <c r="L1230" s="20">
        <v>1.2344501161119001E-2</v>
      </c>
      <c r="M1230" s="18">
        <v>0</v>
      </c>
      <c r="N1230" s="20">
        <v>4.7616483643651009E-3</v>
      </c>
      <c r="O1230" s="18">
        <v>3.862554207444191E-2</v>
      </c>
      <c r="P1230" s="20">
        <v>0</v>
      </c>
      <c r="Q1230" s="18">
        <v>0</v>
      </c>
      <c r="R1230" s="20">
        <v>0</v>
      </c>
      <c r="S1230" s="18">
        <v>27.704545974731445</v>
      </c>
      <c r="T1230" s="20">
        <v>29.370336532592773</v>
      </c>
    </row>
    <row r="1231" spans="1:20" outlineLevel="2" x14ac:dyDescent="0.3">
      <c r="A1231" s="3">
        <v>1173</v>
      </c>
      <c r="B1231" s="18">
        <v>18255.821883055749</v>
      </c>
      <c r="C1231" s="19">
        <v>42857.329467592594</v>
      </c>
      <c r="D1231" s="18">
        <v>13.103802823648024</v>
      </c>
      <c r="F1231" s="20">
        <v>74</v>
      </c>
      <c r="G1231" s="18">
        <v>8</v>
      </c>
      <c r="H1231" s="20">
        <v>1.0978739261627197</v>
      </c>
      <c r="I1231" s="18">
        <v>3.5808029174804688</v>
      </c>
      <c r="J1231" s="20">
        <v>3.9932267259320002E-3</v>
      </c>
      <c r="K1231" s="18">
        <v>0</v>
      </c>
      <c r="L1231" s="20">
        <v>1.4146448272651E-2</v>
      </c>
      <c r="M1231" s="18">
        <v>0</v>
      </c>
      <c r="N1231" s="20">
        <v>4.9236295744776726E-3</v>
      </c>
      <c r="O1231" s="18">
        <v>3.862554207444191E-2</v>
      </c>
      <c r="P1231" s="20">
        <v>0</v>
      </c>
      <c r="Q1231" s="18">
        <v>0</v>
      </c>
      <c r="R1231" s="20">
        <v>0</v>
      </c>
      <c r="S1231" s="18">
        <v>27.674333572387695</v>
      </c>
      <c r="T1231" s="20">
        <v>29.340171813964844</v>
      </c>
    </row>
    <row r="1232" spans="1:20" outlineLevel="2" x14ac:dyDescent="0.3">
      <c r="A1232" s="3">
        <v>1174</v>
      </c>
      <c r="B1232" s="18">
        <v>18257.397532940729</v>
      </c>
      <c r="C1232" s="19">
        <v>42857.32949074074</v>
      </c>
      <c r="D1232" s="18">
        <v>14.679452708628675</v>
      </c>
      <c r="F1232" s="20">
        <v>74</v>
      </c>
      <c r="G1232" s="18">
        <v>8</v>
      </c>
      <c r="H1232" s="20">
        <v>1.0978739261627197</v>
      </c>
      <c r="I1232" s="18">
        <v>3.5910062789916992</v>
      </c>
      <c r="J1232" s="20">
        <v>4.4734452230030001E-3</v>
      </c>
      <c r="K1232" s="18">
        <v>0</v>
      </c>
      <c r="L1232" s="20">
        <v>1.5868430824242E-2</v>
      </c>
      <c r="M1232" s="18">
        <v>0</v>
      </c>
      <c r="N1232" s="20">
        <v>5.1827430725097656E-3</v>
      </c>
      <c r="O1232" s="18">
        <v>3.862554207444191E-2</v>
      </c>
      <c r="P1232" s="20">
        <v>0</v>
      </c>
      <c r="Q1232" s="18">
        <v>0</v>
      </c>
      <c r="R1232" s="20">
        <v>0</v>
      </c>
      <c r="S1232" s="18">
        <v>27.704545974731445</v>
      </c>
      <c r="T1232" s="20">
        <v>29.340171813964844</v>
      </c>
    </row>
    <row r="1233" spans="1:20" outlineLevel="2" x14ac:dyDescent="0.3">
      <c r="A1233" s="3">
        <v>1175</v>
      </c>
      <c r="B1233" s="18">
        <v>18258.801365759511</v>
      </c>
      <c r="C1233" s="19">
        <v>42857.329502314817</v>
      </c>
      <c r="D1233" s="18">
        <v>16.083285527406769</v>
      </c>
      <c r="F1233" s="20">
        <v>74</v>
      </c>
      <c r="G1233" s="18">
        <v>8</v>
      </c>
      <c r="H1233" s="20">
        <v>1.1002538204193115</v>
      </c>
      <c r="I1233" s="18">
        <v>3.6000761985778809</v>
      </c>
      <c r="J1233" s="20">
        <v>4.9013794567840004E-3</v>
      </c>
      <c r="K1233" s="18">
        <v>0</v>
      </c>
      <c r="L1233" s="20">
        <v>1.7407025026702001E-2</v>
      </c>
      <c r="M1233" s="18">
        <v>0</v>
      </c>
      <c r="N1233" s="20">
        <v>5.2151679992675781E-3</v>
      </c>
      <c r="O1233" s="18">
        <v>3.862554207444191E-2</v>
      </c>
      <c r="P1233" s="20">
        <v>0</v>
      </c>
      <c r="Q1233" s="18">
        <v>0</v>
      </c>
      <c r="R1233" s="20">
        <v>0</v>
      </c>
      <c r="S1233" s="18">
        <v>27.674333572387695</v>
      </c>
      <c r="T1233" s="20">
        <v>29.340171813964844</v>
      </c>
    </row>
    <row r="1234" spans="1:20" outlineLevel="1" x14ac:dyDescent="0.3">
      <c r="E1234" s="25" t="s">
        <v>73</v>
      </c>
      <c r="F1234" s="20">
        <f>SUBTOTAL(3,F1223:F1233)</f>
        <v>11</v>
      </c>
    </row>
    <row r="1235" spans="1:20" outlineLevel="2" x14ac:dyDescent="0.3">
      <c r="A1235" s="3">
        <v>1176</v>
      </c>
      <c r="B1235" s="18">
        <v>18318.814840874125</v>
      </c>
      <c r="C1235" s="19">
        <v>42857.330196759256</v>
      </c>
      <c r="D1235" s="18">
        <v>60.012211895635197</v>
      </c>
      <c r="F1235" s="20">
        <v>75</v>
      </c>
      <c r="G1235" s="18">
        <v>8</v>
      </c>
      <c r="H1235" s="20">
        <v>6.5007224678993225E-2</v>
      </c>
      <c r="I1235" s="18">
        <v>3.5999143123626709</v>
      </c>
      <c r="J1235" s="20">
        <v>9.0296273425559993E-3</v>
      </c>
      <c r="K1235" s="18">
        <v>0</v>
      </c>
      <c r="L1235" s="20">
        <v>3.2268808484751998E-2</v>
      </c>
      <c r="M1235" s="18">
        <v>0</v>
      </c>
      <c r="N1235" s="20">
        <v>0</v>
      </c>
      <c r="O1235" s="18">
        <v>3.862554207444191E-2</v>
      </c>
      <c r="P1235" s="20">
        <v>0</v>
      </c>
      <c r="Q1235" s="18">
        <v>0</v>
      </c>
      <c r="R1235" s="20">
        <v>0</v>
      </c>
      <c r="S1235" s="18">
        <v>26.731008529663086</v>
      </c>
      <c r="T1235" s="20">
        <v>23.430999755859375</v>
      </c>
    </row>
    <row r="1236" spans="1:20" outlineLevel="2" x14ac:dyDescent="0.3">
      <c r="A1236" s="3">
        <v>1177</v>
      </c>
      <c r="B1236" s="18">
        <v>18334.367738084347</v>
      </c>
      <c r="C1236" s="19">
        <v>42857.330381944441</v>
      </c>
      <c r="D1236" s="18">
        <v>75.565109105860003</v>
      </c>
      <c r="F1236" s="20">
        <v>75</v>
      </c>
      <c r="G1236" s="18">
        <v>8</v>
      </c>
      <c r="H1236" s="20">
        <v>4.5968208461999893E-2</v>
      </c>
      <c r="I1236" s="18">
        <v>3.5997521877288818</v>
      </c>
      <c r="J1236" s="20">
        <v>9.2950853029260001E-3</v>
      </c>
      <c r="K1236" s="18">
        <v>0</v>
      </c>
      <c r="L1236" s="20">
        <v>3.3224463104364999E-2</v>
      </c>
      <c r="M1236" s="18">
        <v>0</v>
      </c>
      <c r="N1236" s="20">
        <v>-6.4802166889421642E-5</v>
      </c>
      <c r="O1236" s="18">
        <v>3.862554207444191E-2</v>
      </c>
      <c r="P1236" s="20">
        <v>0</v>
      </c>
      <c r="Q1236" s="18">
        <v>0</v>
      </c>
      <c r="R1236" s="20">
        <v>0</v>
      </c>
      <c r="S1236" s="18">
        <v>27.075323104858398</v>
      </c>
      <c r="T1236" s="20">
        <v>26.938262939453125</v>
      </c>
    </row>
    <row r="1237" spans="1:20" outlineLevel="1" x14ac:dyDescent="0.3">
      <c r="E1237" s="25" t="s">
        <v>74</v>
      </c>
      <c r="F1237" s="20">
        <f>SUBTOTAL(3,F1235:F1236)</f>
        <v>2</v>
      </c>
    </row>
    <row r="1238" spans="1:20" outlineLevel="2" x14ac:dyDescent="0.3">
      <c r="A1238" s="3">
        <v>1178</v>
      </c>
      <c r="B1238" s="18">
        <v>18394.380913716628</v>
      </c>
      <c r="C1238" s="19">
        <v>42857.331076388888</v>
      </c>
      <c r="D1238" s="18">
        <v>60.012534656920728</v>
      </c>
      <c r="F1238" s="20">
        <v>76</v>
      </c>
      <c r="G1238" s="18">
        <v>8</v>
      </c>
      <c r="H1238" s="20">
        <v>0</v>
      </c>
      <c r="I1238" s="18">
        <v>3.5816125869750977</v>
      </c>
      <c r="J1238" s="20">
        <v>9.2950853029260001E-3</v>
      </c>
      <c r="K1238" s="18">
        <v>0</v>
      </c>
      <c r="L1238" s="20">
        <v>3.3224463104364999E-2</v>
      </c>
      <c r="M1238" s="18">
        <v>0</v>
      </c>
      <c r="N1238" s="20">
        <v>-1.2955666170455515E-4</v>
      </c>
      <c r="O1238" s="18">
        <v>3.862554207444191E-2</v>
      </c>
      <c r="P1238" s="20">
        <v>0</v>
      </c>
      <c r="Q1238" s="18">
        <v>0</v>
      </c>
      <c r="R1238" s="20">
        <v>0</v>
      </c>
      <c r="S1238" s="18">
        <v>27.000423431396484</v>
      </c>
      <c r="T1238" s="20">
        <v>20.335857391357422</v>
      </c>
    </row>
    <row r="1239" spans="1:20" outlineLevel="2" x14ac:dyDescent="0.3">
      <c r="A1239" s="3">
        <v>1179</v>
      </c>
      <c r="B1239" s="18">
        <v>18454.393211719955</v>
      </c>
      <c r="C1239" s="19">
        <v>42857.331770833334</v>
      </c>
      <c r="D1239" s="18">
        <v>120.02483237512388</v>
      </c>
      <c r="F1239" s="20">
        <v>76</v>
      </c>
      <c r="G1239" s="18">
        <v>8</v>
      </c>
      <c r="H1239" s="20">
        <v>0</v>
      </c>
      <c r="I1239" s="18">
        <v>3.5759439468383789</v>
      </c>
      <c r="J1239" s="20">
        <v>9.2950853029260001E-3</v>
      </c>
      <c r="K1239" s="18">
        <v>0</v>
      </c>
      <c r="L1239" s="20">
        <v>3.3224463104364999E-2</v>
      </c>
      <c r="M1239" s="18">
        <v>0</v>
      </c>
      <c r="N1239" s="20">
        <v>-6.4802166889421642E-5</v>
      </c>
      <c r="O1239" s="18">
        <v>3.862554207444191E-2</v>
      </c>
      <c r="P1239" s="20">
        <v>0</v>
      </c>
      <c r="Q1239" s="18">
        <v>0</v>
      </c>
      <c r="R1239" s="20">
        <v>0</v>
      </c>
      <c r="S1239" s="18">
        <v>27.299989700317383</v>
      </c>
      <c r="T1239" s="20">
        <v>28.965230941772461</v>
      </c>
    </row>
    <row r="1240" spans="1:20" outlineLevel="2" x14ac:dyDescent="0.3">
      <c r="A1240" s="3">
        <v>1180</v>
      </c>
      <c r="B1240" s="18">
        <v>18514.40538654937</v>
      </c>
      <c r="C1240" s="19">
        <v>42857.332465277781</v>
      </c>
      <c r="D1240" s="18">
        <v>180.03700720453372</v>
      </c>
      <c r="F1240" s="20">
        <v>76</v>
      </c>
      <c r="G1240" s="18">
        <v>8</v>
      </c>
      <c r="H1240" s="20">
        <v>0</v>
      </c>
      <c r="I1240" s="18">
        <v>3.5723807811737061</v>
      </c>
      <c r="J1240" s="20">
        <v>9.2950853029260001E-3</v>
      </c>
      <c r="K1240" s="18">
        <v>0</v>
      </c>
      <c r="L1240" s="20">
        <v>3.3224463104364999E-2</v>
      </c>
      <c r="M1240" s="18">
        <v>0</v>
      </c>
      <c r="N1240" s="20">
        <v>-3.2377243769587949E-5</v>
      </c>
      <c r="O1240" s="18">
        <v>3.862554207444191E-2</v>
      </c>
      <c r="P1240" s="20">
        <v>0</v>
      </c>
      <c r="Q1240" s="18">
        <v>0</v>
      </c>
      <c r="R1240" s="20">
        <v>0</v>
      </c>
      <c r="S1240" s="18">
        <v>26.401031494140625</v>
      </c>
      <c r="T1240" s="20">
        <v>22.118303298950195</v>
      </c>
    </row>
    <row r="1241" spans="1:20" outlineLevel="2" x14ac:dyDescent="0.3">
      <c r="A1241" s="3">
        <v>1181</v>
      </c>
      <c r="B1241" s="18">
        <v>18574.417624106231</v>
      </c>
      <c r="C1241" s="19">
        <v>42857.33315972222</v>
      </c>
      <c r="D1241" s="18">
        <v>240.04924504652669</v>
      </c>
      <c r="F1241" s="20">
        <v>76</v>
      </c>
      <c r="G1241" s="18">
        <v>8</v>
      </c>
      <c r="H1241" s="20">
        <v>0</v>
      </c>
      <c r="I1241" s="18">
        <v>3.5697894096374512</v>
      </c>
      <c r="J1241" s="20">
        <v>9.2950853029260001E-3</v>
      </c>
      <c r="K1241" s="18">
        <v>0</v>
      </c>
      <c r="L1241" s="20">
        <v>3.3224463104364999E-2</v>
      </c>
      <c r="M1241" s="18">
        <v>0</v>
      </c>
      <c r="N1241" s="20">
        <v>-3.2377243769587949E-5</v>
      </c>
      <c r="O1241" s="18">
        <v>3.862554207444191E-2</v>
      </c>
      <c r="P1241" s="20">
        <v>0</v>
      </c>
      <c r="Q1241" s="18">
        <v>0</v>
      </c>
      <c r="R1241" s="20">
        <v>0</v>
      </c>
      <c r="S1241" s="18">
        <v>27.374868392944336</v>
      </c>
      <c r="T1241" s="20">
        <v>28.21495246887207</v>
      </c>
    </row>
    <row r="1242" spans="1:20" outlineLevel="2" x14ac:dyDescent="0.3">
      <c r="A1242" s="3">
        <v>1182</v>
      </c>
      <c r="B1242" s="18">
        <v>18634.429778691785</v>
      </c>
      <c r="C1242" s="19">
        <v>42857.333854166667</v>
      </c>
      <c r="D1242" s="18">
        <v>300.06139934695017</v>
      </c>
      <c r="F1242" s="20">
        <v>76</v>
      </c>
      <c r="G1242" s="18">
        <v>8</v>
      </c>
      <c r="H1242" s="20">
        <v>0</v>
      </c>
      <c r="I1242" s="18">
        <v>3.5678458213806152</v>
      </c>
      <c r="J1242" s="20">
        <v>9.2950853029260001E-3</v>
      </c>
      <c r="K1242" s="18">
        <v>0</v>
      </c>
      <c r="L1242" s="20">
        <v>3.3224463104364999E-2</v>
      </c>
      <c r="M1242" s="18">
        <v>0</v>
      </c>
      <c r="N1242" s="20">
        <v>-3.24249267578125E-5</v>
      </c>
      <c r="O1242" s="18">
        <v>3.862554207444191E-2</v>
      </c>
      <c r="P1242" s="20">
        <v>0</v>
      </c>
      <c r="Q1242" s="18">
        <v>0</v>
      </c>
      <c r="R1242" s="20">
        <v>0</v>
      </c>
      <c r="S1242" s="18">
        <v>26.700769424438477</v>
      </c>
      <c r="T1242" s="20">
        <v>26.712804794311523</v>
      </c>
    </row>
    <row r="1243" spans="1:20" outlineLevel="2" x14ac:dyDescent="0.3">
      <c r="A1243" s="3">
        <v>1183</v>
      </c>
      <c r="B1243" s="18">
        <v>18694.442026228015</v>
      </c>
      <c r="C1243" s="19">
        <v>42857.334548611114</v>
      </c>
      <c r="D1243" s="18">
        <v>360.07364688318665</v>
      </c>
      <c r="F1243" s="20">
        <v>76</v>
      </c>
      <c r="G1243" s="18">
        <v>8</v>
      </c>
      <c r="H1243" s="20">
        <v>0</v>
      </c>
      <c r="I1243" s="18">
        <v>3.5660643577575684</v>
      </c>
      <c r="J1243" s="20">
        <v>9.2950853029260001E-3</v>
      </c>
      <c r="K1243" s="18">
        <v>0</v>
      </c>
      <c r="L1243" s="20">
        <v>3.3224463104364999E-2</v>
      </c>
      <c r="M1243" s="18">
        <v>0</v>
      </c>
      <c r="N1243" s="20">
        <v>-3.2377243769587949E-5</v>
      </c>
      <c r="O1243" s="18">
        <v>3.862554207444191E-2</v>
      </c>
      <c r="P1243" s="20">
        <v>0</v>
      </c>
      <c r="Q1243" s="18">
        <v>0</v>
      </c>
      <c r="R1243" s="20">
        <v>0</v>
      </c>
      <c r="S1243" s="18">
        <v>26.550912857055664</v>
      </c>
      <c r="T1243" s="20">
        <v>20.305442810058594</v>
      </c>
    </row>
    <row r="1244" spans="1:20" outlineLevel="2" x14ac:dyDescent="0.3">
      <c r="A1244" s="3">
        <v>1184</v>
      </c>
      <c r="B1244" s="18">
        <v>18754.454167982949</v>
      </c>
      <c r="C1244" s="19">
        <v>42857.335243055553</v>
      </c>
      <c r="D1244" s="18">
        <v>420.08578863811846</v>
      </c>
      <c r="F1244" s="20">
        <v>76</v>
      </c>
      <c r="G1244" s="18">
        <v>8</v>
      </c>
      <c r="H1244" s="20">
        <v>0</v>
      </c>
      <c r="I1244" s="18">
        <v>3.5647685527801514</v>
      </c>
      <c r="J1244" s="20">
        <v>9.2950853029260001E-3</v>
      </c>
      <c r="K1244" s="18">
        <v>0</v>
      </c>
      <c r="L1244" s="20">
        <v>3.3224463104364999E-2</v>
      </c>
      <c r="M1244" s="18">
        <v>0</v>
      </c>
      <c r="N1244" s="20">
        <v>-6.4802166889421642E-5</v>
      </c>
      <c r="O1244" s="18">
        <v>3.862554207444191E-2</v>
      </c>
      <c r="P1244" s="20">
        <v>0</v>
      </c>
      <c r="Q1244" s="18">
        <v>0</v>
      </c>
      <c r="R1244" s="20">
        <v>0</v>
      </c>
      <c r="S1244" s="18">
        <v>27.075323104858398</v>
      </c>
      <c r="T1244" s="20">
        <v>28.740205764770508</v>
      </c>
    </row>
    <row r="1245" spans="1:20" outlineLevel="2" x14ac:dyDescent="0.3">
      <c r="A1245" s="3">
        <v>1185</v>
      </c>
      <c r="B1245" s="18">
        <v>18814.466493643384</v>
      </c>
      <c r="C1245" s="19">
        <v>42857.3359375</v>
      </c>
      <c r="D1245" s="18">
        <v>480.09811429855301</v>
      </c>
      <c r="F1245" s="20">
        <v>76</v>
      </c>
      <c r="G1245" s="18">
        <v>8</v>
      </c>
      <c r="H1245" s="20">
        <v>0</v>
      </c>
      <c r="I1245" s="18">
        <v>3.5636348724365234</v>
      </c>
      <c r="J1245" s="20">
        <v>9.2950853029260001E-3</v>
      </c>
      <c r="K1245" s="18">
        <v>0</v>
      </c>
      <c r="L1245" s="20">
        <v>3.3224463104364999E-2</v>
      </c>
      <c r="M1245" s="18">
        <v>0</v>
      </c>
      <c r="N1245" s="20">
        <v>0</v>
      </c>
      <c r="O1245" s="18">
        <v>3.862554207444191E-2</v>
      </c>
      <c r="P1245" s="20">
        <v>0</v>
      </c>
      <c r="Q1245" s="18">
        <v>0</v>
      </c>
      <c r="R1245" s="20">
        <v>0</v>
      </c>
      <c r="S1245" s="18">
        <v>25.951269149780273</v>
      </c>
      <c r="T1245" s="20">
        <v>21.891851425170898</v>
      </c>
    </row>
    <row r="1246" spans="1:20" outlineLevel="2" x14ac:dyDescent="0.3">
      <c r="A1246" s="3">
        <v>1186</v>
      </c>
      <c r="B1246" s="18">
        <v>18874.478736047375</v>
      </c>
      <c r="C1246" s="19">
        <v>42857.336631944447</v>
      </c>
      <c r="D1246" s="18">
        <v>540.11035670254296</v>
      </c>
      <c r="F1246" s="20">
        <v>76</v>
      </c>
      <c r="G1246" s="18">
        <v>8</v>
      </c>
      <c r="H1246" s="20">
        <v>0</v>
      </c>
      <c r="I1246" s="18">
        <v>3.5625011920928955</v>
      </c>
      <c r="J1246" s="20">
        <v>9.2950853029260001E-3</v>
      </c>
      <c r="K1246" s="18">
        <v>0</v>
      </c>
      <c r="L1246" s="20">
        <v>3.3224463104364999E-2</v>
      </c>
      <c r="M1246" s="18">
        <v>0</v>
      </c>
      <c r="N1246" s="20">
        <v>0</v>
      </c>
      <c r="O1246" s="18">
        <v>3.862554207444191E-2</v>
      </c>
      <c r="P1246" s="20">
        <v>0</v>
      </c>
      <c r="Q1246" s="18">
        <v>0</v>
      </c>
      <c r="R1246" s="20">
        <v>0</v>
      </c>
      <c r="S1246" s="18">
        <v>27.04509162902832</v>
      </c>
      <c r="T1246" s="20">
        <v>28.034633636474609</v>
      </c>
    </row>
    <row r="1247" spans="1:20" outlineLevel="2" x14ac:dyDescent="0.3">
      <c r="A1247" s="3">
        <v>1187</v>
      </c>
      <c r="B1247" s="18">
        <v>18934.381566367319</v>
      </c>
      <c r="C1247" s="19">
        <v>42857.337326388886</v>
      </c>
      <c r="D1247" s="18">
        <v>600.01318702248727</v>
      </c>
      <c r="F1247" s="20">
        <v>76</v>
      </c>
      <c r="G1247" s="18">
        <v>8</v>
      </c>
      <c r="H1247" s="20">
        <v>0</v>
      </c>
      <c r="I1247" s="18">
        <v>3.5616912841796875</v>
      </c>
      <c r="J1247" s="20">
        <v>9.2950853029260001E-3</v>
      </c>
      <c r="K1247" s="18">
        <v>0</v>
      </c>
      <c r="L1247" s="20">
        <v>3.3224463104364999E-2</v>
      </c>
      <c r="M1247" s="18">
        <v>0</v>
      </c>
      <c r="N1247" s="20">
        <v>6.4754487539175898E-5</v>
      </c>
      <c r="O1247" s="18">
        <v>3.862554207444191E-2</v>
      </c>
      <c r="P1247" s="20">
        <v>0</v>
      </c>
      <c r="Q1247" s="18">
        <v>0</v>
      </c>
      <c r="R1247" s="20">
        <v>0</v>
      </c>
      <c r="S1247" s="18">
        <v>26.445728302001953</v>
      </c>
      <c r="T1247" s="20">
        <v>26.381872177124023</v>
      </c>
    </row>
    <row r="1248" spans="1:20" outlineLevel="1" x14ac:dyDescent="0.3">
      <c r="E1248" s="25" t="s">
        <v>75</v>
      </c>
      <c r="F1248" s="20">
        <f>SUBTOTAL(3,F1238:F1247)</f>
        <v>10</v>
      </c>
    </row>
    <row r="1249" spans="1:20" outlineLevel="2" x14ac:dyDescent="0.3">
      <c r="A1249" s="3">
        <v>1188</v>
      </c>
      <c r="B1249" s="18">
        <v>18934.412714131329</v>
      </c>
      <c r="C1249" s="19">
        <v>42857.337326388886</v>
      </c>
      <c r="D1249" s="18">
        <v>3.1446415353856998E-2</v>
      </c>
      <c r="F1249" s="20">
        <v>77</v>
      </c>
      <c r="G1249" s="18">
        <v>8</v>
      </c>
      <c r="H1249" s="20">
        <v>-1.5908598899841309E-2</v>
      </c>
      <c r="I1249" s="18">
        <v>3.5615293979644775</v>
      </c>
      <c r="J1249" s="20">
        <v>9.2950853029260001E-3</v>
      </c>
      <c r="K1249" s="18">
        <v>1.18172294E-7</v>
      </c>
      <c r="L1249" s="20">
        <v>3.3224463104364999E-2</v>
      </c>
      <c r="M1249" s="18">
        <v>4.2087409899999998E-7</v>
      </c>
      <c r="N1249" s="20">
        <v>0</v>
      </c>
      <c r="O1249" s="18">
        <v>3.4946918487548828E-2</v>
      </c>
      <c r="P1249" s="20">
        <v>0</v>
      </c>
      <c r="Q1249" s="18">
        <v>0</v>
      </c>
      <c r="R1249" s="20">
        <v>0</v>
      </c>
      <c r="S1249" s="18">
        <v>26.370782852172852</v>
      </c>
      <c r="T1249" s="20">
        <v>26.381872177124023</v>
      </c>
    </row>
    <row r="1250" spans="1:20" outlineLevel="2" x14ac:dyDescent="0.3">
      <c r="A1250" s="3">
        <v>1189</v>
      </c>
      <c r="B1250" s="18">
        <v>18994.393698302341</v>
      </c>
      <c r="C1250" s="19">
        <v>42857.338020833333</v>
      </c>
      <c r="D1250" s="18">
        <v>60.012430301240073</v>
      </c>
      <c r="F1250" s="20">
        <v>77</v>
      </c>
      <c r="G1250" s="18">
        <v>8</v>
      </c>
      <c r="H1250" s="20">
        <v>-1.8288476392626762E-2</v>
      </c>
      <c r="I1250" s="18">
        <v>3.552135705947876</v>
      </c>
      <c r="J1250" s="20">
        <v>9.2950853029260001E-3</v>
      </c>
      <c r="K1250" s="18">
        <v>3.4233345388900001E-4</v>
      </c>
      <c r="L1250" s="20">
        <v>3.3224463104364999E-2</v>
      </c>
      <c r="M1250" s="18">
        <v>1.2173407250070001E-3</v>
      </c>
      <c r="N1250" s="20">
        <v>-9.7179414296988398E-5</v>
      </c>
      <c r="O1250" s="18">
        <v>3.4946918487548828E-2</v>
      </c>
      <c r="P1250" s="20">
        <v>0</v>
      </c>
      <c r="Q1250" s="18">
        <v>0</v>
      </c>
      <c r="R1250" s="20">
        <v>0</v>
      </c>
      <c r="S1250" s="18">
        <v>26.401031494140625</v>
      </c>
      <c r="T1250" s="20">
        <v>20.381034851074219</v>
      </c>
    </row>
    <row r="1251" spans="1:20" outlineLevel="1" x14ac:dyDescent="0.3">
      <c r="E1251" s="25" t="s">
        <v>76</v>
      </c>
      <c r="F1251" s="20">
        <f>SUBTOTAL(3,F1249:F1250)</f>
        <v>2</v>
      </c>
    </row>
    <row r="1252" spans="1:20" outlineLevel="2" x14ac:dyDescent="0.3">
      <c r="A1252" s="3">
        <v>1190</v>
      </c>
      <c r="B1252" s="18">
        <v>18994.408851645247</v>
      </c>
      <c r="C1252" s="19">
        <v>42857.338020833333</v>
      </c>
      <c r="D1252" s="18">
        <v>1.5603170131693E-2</v>
      </c>
      <c r="F1252" s="20">
        <v>78</v>
      </c>
      <c r="G1252" s="18">
        <v>8</v>
      </c>
      <c r="H1252" s="20">
        <v>-30.002361297607422</v>
      </c>
      <c r="I1252" s="18">
        <v>2.2932095527648926</v>
      </c>
      <c r="J1252" s="20">
        <v>9.2950853029260001E-3</v>
      </c>
      <c r="K1252" s="18">
        <v>4.7235462789299999E-4</v>
      </c>
      <c r="L1252" s="20">
        <v>3.3224463104364999E-2</v>
      </c>
      <c r="M1252" s="18">
        <v>1.5162016470269999E-3</v>
      </c>
      <c r="N1252" s="20">
        <v>-2.1378993988037109E-3</v>
      </c>
      <c r="O1252" s="18">
        <v>3.4946918487548828E-2</v>
      </c>
      <c r="P1252" s="20">
        <v>0</v>
      </c>
      <c r="Q1252" s="18">
        <v>0</v>
      </c>
      <c r="R1252" s="20">
        <v>0</v>
      </c>
      <c r="S1252" s="18">
        <v>26.370782852172852</v>
      </c>
      <c r="T1252" s="20">
        <v>20.275028228759766</v>
      </c>
    </row>
    <row r="1253" spans="1:20" outlineLevel="2" x14ac:dyDescent="0.3">
      <c r="A1253" s="3">
        <v>1191</v>
      </c>
      <c r="B1253" s="18">
        <v>18994.424422026023</v>
      </c>
      <c r="C1253" s="19">
        <v>42857.338020833333</v>
      </c>
      <c r="D1253" s="18">
        <v>3.1173550910174999E-2</v>
      </c>
      <c r="F1253" s="20">
        <v>78</v>
      </c>
      <c r="G1253" s="18">
        <v>8</v>
      </c>
      <c r="H1253" s="20">
        <v>-29.999982833862305</v>
      </c>
      <c r="I1253" s="18">
        <v>2.2763655185699463</v>
      </c>
      <c r="J1253" s="20">
        <v>9.2950853029260001E-3</v>
      </c>
      <c r="K1253" s="18">
        <v>6.0211286384500001E-4</v>
      </c>
      <c r="L1253" s="20">
        <v>3.3224463104364999E-2</v>
      </c>
      <c r="M1253" s="18">
        <v>1.8126716626470001E-3</v>
      </c>
      <c r="N1253" s="20">
        <v>-5.5067064240574837E-3</v>
      </c>
      <c r="O1253" s="18">
        <v>3.4946918487548828E-2</v>
      </c>
      <c r="P1253" s="20">
        <v>0</v>
      </c>
      <c r="Q1253" s="18">
        <v>0</v>
      </c>
      <c r="R1253" s="20">
        <v>0</v>
      </c>
      <c r="S1253" s="18">
        <v>26.370782852172852</v>
      </c>
      <c r="T1253" s="20">
        <v>20.275028228759766</v>
      </c>
    </row>
    <row r="1254" spans="1:20" outlineLevel="2" x14ac:dyDescent="0.3">
      <c r="A1254" s="3">
        <v>1192</v>
      </c>
      <c r="B1254" s="18">
        <v>18994.440066539253</v>
      </c>
      <c r="C1254" s="19">
        <v>42857.338020833333</v>
      </c>
      <c r="D1254" s="18">
        <v>4.6818064139396001E-2</v>
      </c>
      <c r="F1254" s="20">
        <v>78</v>
      </c>
      <c r="G1254" s="18">
        <v>8</v>
      </c>
      <c r="H1254" s="20">
        <v>-29.999982833862305</v>
      </c>
      <c r="I1254" s="18">
        <v>2.2619509696960449</v>
      </c>
      <c r="J1254" s="20">
        <v>9.2950853029260001E-3</v>
      </c>
      <c r="K1254" s="18">
        <v>7.3248372974200004E-4</v>
      </c>
      <c r="L1254" s="20">
        <v>3.3224463104364999E-2</v>
      </c>
      <c r="M1254" s="18">
        <v>2.1085038033349999E-3</v>
      </c>
      <c r="N1254" s="20">
        <v>-8.389616385102272E-3</v>
      </c>
      <c r="O1254" s="18">
        <v>3.4946918487548828E-2</v>
      </c>
      <c r="P1254" s="20">
        <v>0</v>
      </c>
      <c r="Q1254" s="18">
        <v>0</v>
      </c>
      <c r="R1254" s="20">
        <v>0</v>
      </c>
      <c r="S1254" s="18">
        <v>26.370782852172852</v>
      </c>
      <c r="T1254" s="20">
        <v>20.275028228759766</v>
      </c>
    </row>
    <row r="1255" spans="1:20" outlineLevel="2" x14ac:dyDescent="0.3">
      <c r="A1255" s="3">
        <v>1193</v>
      </c>
      <c r="B1255" s="18">
        <v>18994.455583031449</v>
      </c>
      <c r="C1255" s="19">
        <v>42857.338020833333</v>
      </c>
      <c r="D1255" s="18">
        <v>6.2334841453497998E-2</v>
      </c>
      <c r="F1255" s="20">
        <v>78</v>
      </c>
      <c r="G1255" s="18">
        <v>8</v>
      </c>
      <c r="H1255" s="20">
        <v>-30.002361297607422</v>
      </c>
      <c r="I1255" s="18">
        <v>2.2494800090789795</v>
      </c>
      <c r="J1255" s="20">
        <v>9.2950853029260001E-3</v>
      </c>
      <c r="K1255" s="18">
        <v>8.6179525448100002E-4</v>
      </c>
      <c r="L1255" s="20">
        <v>3.3224463104364999E-2</v>
      </c>
      <c r="M1255" s="18">
        <v>2.4001937972289999E-3</v>
      </c>
      <c r="N1255" s="20">
        <v>-1.0883808135986328E-2</v>
      </c>
      <c r="O1255" s="18">
        <v>3.4946918487548828E-2</v>
      </c>
      <c r="P1255" s="20">
        <v>0</v>
      </c>
      <c r="Q1255" s="18">
        <v>0</v>
      </c>
      <c r="R1255" s="20">
        <v>0</v>
      </c>
      <c r="S1255" s="18">
        <v>26.370782852172852</v>
      </c>
      <c r="T1255" s="20">
        <v>20.275028228759766</v>
      </c>
    </row>
    <row r="1256" spans="1:20" outlineLevel="2" x14ac:dyDescent="0.3">
      <c r="A1256" s="3">
        <v>1194</v>
      </c>
      <c r="B1256" s="18">
        <v>18994.471174226335</v>
      </c>
      <c r="C1256" s="19">
        <v>42857.338020833333</v>
      </c>
      <c r="D1256" s="18">
        <v>7.7925751218338002E-2</v>
      </c>
      <c r="F1256" s="20">
        <v>78</v>
      </c>
      <c r="G1256" s="18">
        <v>8</v>
      </c>
      <c r="H1256" s="20">
        <v>-29.999982833862305</v>
      </c>
      <c r="I1256" s="18">
        <v>2.238304615020752</v>
      </c>
      <c r="J1256" s="20">
        <v>9.2950853029260001E-3</v>
      </c>
      <c r="K1256" s="18">
        <v>9.9172457306300008E-4</v>
      </c>
      <c r="L1256" s="20">
        <v>3.3224463104364999E-2</v>
      </c>
      <c r="M1256" s="18">
        <v>2.691741180818E-3</v>
      </c>
      <c r="N1256" s="20">
        <v>-1.3118887320160866E-2</v>
      </c>
      <c r="O1256" s="18">
        <v>3.4946918487548828E-2</v>
      </c>
      <c r="P1256" s="20">
        <v>0</v>
      </c>
      <c r="Q1256" s="18">
        <v>0</v>
      </c>
      <c r="R1256" s="20">
        <v>0</v>
      </c>
      <c r="S1256" s="18">
        <v>26.370782852172852</v>
      </c>
      <c r="T1256" s="20">
        <v>20.275028228759766</v>
      </c>
    </row>
    <row r="1257" spans="1:20" outlineLevel="2" x14ac:dyDescent="0.3">
      <c r="A1257" s="3">
        <v>1195</v>
      </c>
      <c r="B1257" s="18">
        <v>18994.486828433808</v>
      </c>
      <c r="C1257" s="19">
        <v>42857.338020833333</v>
      </c>
      <c r="D1257" s="18">
        <v>9.3579958691117002E-2</v>
      </c>
      <c r="F1257" s="20">
        <v>78</v>
      </c>
      <c r="G1257" s="18">
        <v>8</v>
      </c>
      <c r="H1257" s="20">
        <v>-30.004741668701172</v>
      </c>
      <c r="I1257" s="18">
        <v>2.2277770042419434</v>
      </c>
      <c r="J1257" s="20">
        <v>9.2950853029260001E-3</v>
      </c>
      <c r="K1257" s="18">
        <v>1.12218657182E-3</v>
      </c>
      <c r="L1257" s="20">
        <v>3.3224463104364999E-2</v>
      </c>
      <c r="M1257" s="18">
        <v>2.9830681481470001E-3</v>
      </c>
      <c r="N1257" s="20">
        <v>-1.522440928965807E-2</v>
      </c>
      <c r="O1257" s="18">
        <v>3.4946918487548828E-2</v>
      </c>
      <c r="P1257" s="20">
        <v>0</v>
      </c>
      <c r="Q1257" s="18">
        <v>0</v>
      </c>
      <c r="R1257" s="20">
        <v>0</v>
      </c>
      <c r="S1257" s="18">
        <v>26.370782852172852</v>
      </c>
      <c r="T1257" s="20">
        <v>20.275028228759766</v>
      </c>
    </row>
    <row r="1258" spans="1:20" outlineLevel="2" x14ac:dyDescent="0.3">
      <c r="A1258" s="3">
        <v>1196</v>
      </c>
      <c r="B1258" s="18">
        <v>18994.517907323279</v>
      </c>
      <c r="C1258" s="19">
        <v>42857.338020833333</v>
      </c>
      <c r="D1258" s="18">
        <v>0.124659133289006</v>
      </c>
      <c r="F1258" s="20">
        <v>78</v>
      </c>
      <c r="G1258" s="18">
        <v>8</v>
      </c>
      <c r="H1258" s="20">
        <v>-30.002361297607422</v>
      </c>
      <c r="I1258" s="18">
        <v>2.2096374034881592</v>
      </c>
      <c r="J1258" s="20">
        <v>9.2950853029260001E-3</v>
      </c>
      <c r="K1258" s="18">
        <v>1.3812154888530001E-3</v>
      </c>
      <c r="L1258" s="20">
        <v>3.3224463104364999E-2</v>
      </c>
      <c r="M1258" s="18">
        <v>3.5577336779559999E-3</v>
      </c>
      <c r="N1258" s="20">
        <v>-1.8852328881621361E-2</v>
      </c>
      <c r="O1258" s="18">
        <v>3.4946918487548828E-2</v>
      </c>
      <c r="P1258" s="20">
        <v>0</v>
      </c>
      <c r="Q1258" s="18">
        <v>0</v>
      </c>
      <c r="R1258" s="20">
        <v>0</v>
      </c>
      <c r="S1258" s="18">
        <v>26.370782852172852</v>
      </c>
      <c r="T1258" s="20">
        <v>20.275028228759766</v>
      </c>
    </row>
    <row r="1259" spans="1:20" outlineLevel="2" x14ac:dyDescent="0.3">
      <c r="A1259" s="3">
        <v>1197</v>
      </c>
      <c r="B1259" s="18">
        <v>18994.549242825084</v>
      </c>
      <c r="C1259" s="19">
        <v>42857.33803240741</v>
      </c>
      <c r="D1259" s="18">
        <v>0.15599434996675399</v>
      </c>
      <c r="F1259" s="20">
        <v>78</v>
      </c>
      <c r="G1259" s="18">
        <v>8</v>
      </c>
      <c r="H1259" s="20">
        <v>-30.004741668701172</v>
      </c>
      <c r="I1259" s="18">
        <v>2.1932792663574219</v>
      </c>
      <c r="J1259" s="20">
        <v>9.2950853029260001E-3</v>
      </c>
      <c r="K1259" s="18">
        <v>1.6423783691260001E-3</v>
      </c>
      <c r="L1259" s="20">
        <v>3.3224463104364999E-2</v>
      </c>
      <c r="M1259" s="18">
        <v>4.132625764949E-3</v>
      </c>
      <c r="N1259" s="20">
        <v>-2.2123957052826881E-2</v>
      </c>
      <c r="O1259" s="18">
        <v>3.4946918487548828E-2</v>
      </c>
      <c r="P1259" s="20">
        <v>0</v>
      </c>
      <c r="Q1259" s="18">
        <v>0</v>
      </c>
      <c r="R1259" s="20">
        <v>0</v>
      </c>
      <c r="S1259" s="18">
        <v>26.475975036621094</v>
      </c>
      <c r="T1259" s="20">
        <v>20.305442810058594</v>
      </c>
    </row>
    <row r="1260" spans="1:20" outlineLevel="2" x14ac:dyDescent="0.3">
      <c r="A1260" s="3">
        <v>1198</v>
      </c>
      <c r="B1260" s="18">
        <v>18994.580461140587</v>
      </c>
      <c r="C1260" s="19">
        <v>42857.33803240741</v>
      </c>
      <c r="D1260" s="18">
        <v>0.18721266547218399</v>
      </c>
      <c r="F1260" s="20">
        <v>78</v>
      </c>
      <c r="G1260" s="18">
        <v>8</v>
      </c>
      <c r="H1260" s="20">
        <v>-30.004741668701172</v>
      </c>
      <c r="I1260" s="18">
        <v>2.1787028312683105</v>
      </c>
      <c r="J1260" s="20">
        <v>9.2950853029260001E-3</v>
      </c>
      <c r="K1260" s="18">
        <v>1.9025824326309999E-3</v>
      </c>
      <c r="L1260" s="20">
        <v>3.3224463104364999E-2</v>
      </c>
      <c r="M1260" s="18">
        <v>4.7014041614770003E-3</v>
      </c>
      <c r="N1260" s="20">
        <v>-2.5039244443178177E-2</v>
      </c>
      <c r="O1260" s="18">
        <v>3.4946918487548828E-2</v>
      </c>
      <c r="P1260" s="20">
        <v>0</v>
      </c>
      <c r="Q1260" s="18">
        <v>0</v>
      </c>
      <c r="R1260" s="20">
        <v>0</v>
      </c>
      <c r="S1260" s="18">
        <v>26.475975036621094</v>
      </c>
      <c r="T1260" s="20">
        <v>20.305442810058594</v>
      </c>
    </row>
    <row r="1261" spans="1:20" outlineLevel="2" x14ac:dyDescent="0.3">
      <c r="A1261" s="3">
        <v>1199</v>
      </c>
      <c r="B1261" s="18">
        <v>18994.611611311266</v>
      </c>
      <c r="C1261" s="19">
        <v>42857.33803240741</v>
      </c>
      <c r="D1261" s="18">
        <v>0.21836312127270599</v>
      </c>
      <c r="F1261" s="20">
        <v>78</v>
      </c>
      <c r="G1261" s="18">
        <v>8</v>
      </c>
      <c r="H1261" s="20">
        <v>-30.004741668701172</v>
      </c>
      <c r="I1261" s="18">
        <v>2.1655838489532471</v>
      </c>
      <c r="J1261" s="20">
        <v>9.2950853029260001E-3</v>
      </c>
      <c r="K1261" s="18">
        <v>2.1622002952249998E-3</v>
      </c>
      <c r="L1261" s="20">
        <v>3.3224463104364999E-2</v>
      </c>
      <c r="M1261" s="18">
        <v>5.2652831107260004E-3</v>
      </c>
      <c r="N1261" s="20">
        <v>-2.7663040906190872E-2</v>
      </c>
      <c r="O1261" s="18">
        <v>3.4946918487548828E-2</v>
      </c>
      <c r="P1261" s="20">
        <v>0</v>
      </c>
      <c r="Q1261" s="18">
        <v>0</v>
      </c>
      <c r="R1261" s="20">
        <v>0</v>
      </c>
      <c r="S1261" s="18">
        <v>26.475975036621094</v>
      </c>
      <c r="T1261" s="20">
        <v>20.305442810058594</v>
      </c>
    </row>
    <row r="1262" spans="1:20" outlineLevel="2" x14ac:dyDescent="0.3">
      <c r="A1262" s="3">
        <v>1200</v>
      </c>
      <c r="B1262" s="18">
        <v>18994.642906610468</v>
      </c>
      <c r="C1262" s="19">
        <v>42857.33803240741</v>
      </c>
      <c r="D1262" s="18">
        <v>0.24965813535216899</v>
      </c>
      <c r="F1262" s="20">
        <v>78</v>
      </c>
      <c r="G1262" s="18">
        <v>8</v>
      </c>
      <c r="H1262" s="20">
        <v>-30.002361297607422</v>
      </c>
      <c r="I1262" s="18">
        <v>2.1535987854003906</v>
      </c>
      <c r="J1262" s="20">
        <v>9.2950853029260001E-3</v>
      </c>
      <c r="K1262" s="18">
        <v>2.4230384596389998E-3</v>
      </c>
      <c r="L1262" s="20">
        <v>3.3224463104364999E-2</v>
      </c>
      <c r="M1262" s="18">
        <v>5.8285638331180001E-3</v>
      </c>
      <c r="N1262" s="20">
        <v>-3.0060052871704102E-2</v>
      </c>
      <c r="O1262" s="18">
        <v>3.4946918487548828E-2</v>
      </c>
      <c r="P1262" s="20">
        <v>0</v>
      </c>
      <c r="Q1262" s="18">
        <v>0</v>
      </c>
      <c r="R1262" s="20">
        <v>0</v>
      </c>
      <c r="S1262" s="18">
        <v>26.475975036621094</v>
      </c>
      <c r="T1262" s="20">
        <v>20.305442810058594</v>
      </c>
    </row>
    <row r="1263" spans="1:20" outlineLevel="2" x14ac:dyDescent="0.3">
      <c r="A1263" s="3">
        <v>1201</v>
      </c>
      <c r="B1263" s="18">
        <v>18994.673645346043</v>
      </c>
      <c r="C1263" s="19">
        <v>42857.33803240741</v>
      </c>
      <c r="D1263" s="18">
        <v>0.28039687092627902</v>
      </c>
      <c r="F1263" s="20">
        <v>78</v>
      </c>
      <c r="G1263" s="18">
        <v>8</v>
      </c>
      <c r="H1263" s="20">
        <v>-30.004741668701172</v>
      </c>
      <c r="I1263" s="18">
        <v>2.1424233913421631</v>
      </c>
      <c r="J1263" s="20">
        <v>9.2950853029260001E-3</v>
      </c>
      <c r="K1263" s="18">
        <v>2.679229939986E-3</v>
      </c>
      <c r="L1263" s="20">
        <v>3.3224463104364999E-2</v>
      </c>
      <c r="M1263" s="18">
        <v>6.3788428322119999E-3</v>
      </c>
      <c r="N1263" s="20">
        <v>-3.229513019323349E-2</v>
      </c>
      <c r="O1263" s="18">
        <v>3.4946918487548828E-2</v>
      </c>
      <c r="P1263" s="20">
        <v>0</v>
      </c>
      <c r="Q1263" s="18">
        <v>0</v>
      </c>
      <c r="R1263" s="20">
        <v>0</v>
      </c>
      <c r="S1263" s="18">
        <v>26.475975036621094</v>
      </c>
      <c r="T1263" s="20">
        <v>20.305442810058594</v>
      </c>
    </row>
    <row r="1264" spans="1:20" outlineLevel="2" x14ac:dyDescent="0.3">
      <c r="A1264" s="3">
        <v>1202</v>
      </c>
      <c r="B1264" s="18">
        <v>18994.721148850225</v>
      </c>
      <c r="C1264" s="19">
        <v>42857.33803240741</v>
      </c>
      <c r="D1264" s="18">
        <v>0.32790037511020098</v>
      </c>
      <c r="F1264" s="20">
        <v>78</v>
      </c>
      <c r="G1264" s="18">
        <v>8</v>
      </c>
      <c r="H1264" s="20">
        <v>-30.004741668701172</v>
      </c>
      <c r="I1264" s="18">
        <v>2.1296284198760986</v>
      </c>
      <c r="J1264" s="20">
        <v>9.2950853029260001E-3</v>
      </c>
      <c r="K1264" s="18">
        <v>3.075165426803E-3</v>
      </c>
      <c r="L1264" s="20">
        <v>3.3224463104364999E-2</v>
      </c>
      <c r="M1264" s="18">
        <v>7.2244845251519998E-3</v>
      </c>
      <c r="N1264" s="20">
        <v>-3.485412523150444E-2</v>
      </c>
      <c r="O1264" s="18">
        <v>3.4946918487548828E-2</v>
      </c>
      <c r="P1264" s="20">
        <v>0</v>
      </c>
      <c r="Q1264" s="18">
        <v>0</v>
      </c>
      <c r="R1264" s="20">
        <v>0</v>
      </c>
      <c r="S1264" s="18">
        <v>26.445728302001953</v>
      </c>
      <c r="T1264" s="20">
        <v>20.275028228759766</v>
      </c>
    </row>
    <row r="1265" spans="1:20" outlineLevel="2" x14ac:dyDescent="0.3">
      <c r="A1265" s="3">
        <v>1203</v>
      </c>
      <c r="B1265" s="18">
        <v>18994.767613074473</v>
      </c>
      <c r="C1265" s="19">
        <v>42857.33803240741</v>
      </c>
      <c r="D1265" s="18">
        <v>0.37436459935972399</v>
      </c>
      <c r="F1265" s="20">
        <v>78</v>
      </c>
      <c r="G1265" s="18">
        <v>8</v>
      </c>
      <c r="H1265" s="20">
        <v>-30.004741668701172</v>
      </c>
      <c r="I1265" s="18">
        <v>2.1153759956359863</v>
      </c>
      <c r="J1265" s="20">
        <v>9.2950853029260001E-3</v>
      </c>
      <c r="K1265" s="18">
        <v>3.4624388960899999E-3</v>
      </c>
      <c r="L1265" s="20">
        <v>3.3224463104364999E-2</v>
      </c>
      <c r="M1265" s="18">
        <v>8.0463572322669995E-3</v>
      </c>
      <c r="N1265" s="20">
        <v>-3.7704609334468842E-2</v>
      </c>
      <c r="O1265" s="18">
        <v>3.4946918487548828E-2</v>
      </c>
      <c r="P1265" s="20">
        <v>0</v>
      </c>
      <c r="Q1265" s="18">
        <v>0</v>
      </c>
      <c r="R1265" s="20">
        <v>0</v>
      </c>
      <c r="S1265" s="18">
        <v>26.445728302001953</v>
      </c>
      <c r="T1265" s="20">
        <v>20.275028228759766</v>
      </c>
    </row>
    <row r="1266" spans="1:20" outlineLevel="2" x14ac:dyDescent="0.3">
      <c r="A1266" s="3">
        <v>1204</v>
      </c>
      <c r="B1266" s="18">
        <v>18994.814394072389</v>
      </c>
      <c r="C1266" s="19">
        <v>42857.33803240741</v>
      </c>
      <c r="D1266" s="18">
        <v>0.421145597273751</v>
      </c>
      <c r="F1266" s="20">
        <v>78</v>
      </c>
      <c r="G1266" s="18">
        <v>8</v>
      </c>
      <c r="H1266" s="20">
        <v>-30.004741668701172</v>
      </c>
      <c r="I1266" s="18">
        <v>2.1024188995361328</v>
      </c>
      <c r="J1266" s="20">
        <v>9.2950853029260001E-3</v>
      </c>
      <c r="K1266" s="18">
        <v>3.8523524175159999E-3</v>
      </c>
      <c r="L1266" s="20">
        <v>3.3224463104364999E-2</v>
      </c>
      <c r="M1266" s="18">
        <v>8.8686001285069992E-3</v>
      </c>
      <c r="N1266" s="20">
        <v>-4.0296029299497604E-2</v>
      </c>
      <c r="O1266" s="18">
        <v>3.4946918487548828E-2</v>
      </c>
      <c r="P1266" s="20">
        <v>0</v>
      </c>
      <c r="Q1266" s="18">
        <v>0</v>
      </c>
      <c r="R1266" s="20">
        <v>0</v>
      </c>
      <c r="S1266" s="18">
        <v>26.370782852172852</v>
      </c>
      <c r="T1266" s="20">
        <v>20.275028228759766</v>
      </c>
    </row>
    <row r="1267" spans="1:20" outlineLevel="2" x14ac:dyDescent="0.3">
      <c r="A1267" s="3">
        <v>1205</v>
      </c>
      <c r="B1267" s="18">
        <v>18994.861171078555</v>
      </c>
      <c r="C1267" s="19">
        <v>42857.33803240741</v>
      </c>
      <c r="D1267" s="18">
        <v>0.467922888565241</v>
      </c>
      <c r="F1267" s="20">
        <v>78</v>
      </c>
      <c r="G1267" s="18">
        <v>8</v>
      </c>
      <c r="H1267" s="20">
        <v>-30.004741668701172</v>
      </c>
      <c r="I1267" s="18">
        <v>2.0905957221984863</v>
      </c>
      <c r="J1267" s="20">
        <v>9.2950853029260001E-3</v>
      </c>
      <c r="K1267" s="18">
        <v>4.2422351664640002E-3</v>
      </c>
      <c r="L1267" s="20">
        <v>3.3224463104364999E-2</v>
      </c>
      <c r="M1267" s="18">
        <v>9.685968819225E-3</v>
      </c>
      <c r="N1267" s="20">
        <v>-4.2660664767026901E-2</v>
      </c>
      <c r="O1267" s="18">
        <v>3.4946918487548828E-2</v>
      </c>
      <c r="P1267" s="20">
        <v>0</v>
      </c>
      <c r="Q1267" s="18">
        <v>0</v>
      </c>
      <c r="R1267" s="20">
        <v>0</v>
      </c>
      <c r="S1267" s="18">
        <v>26.370782852172852</v>
      </c>
      <c r="T1267" s="20">
        <v>20.275028228759766</v>
      </c>
    </row>
    <row r="1268" spans="1:20" outlineLevel="2" x14ac:dyDescent="0.3">
      <c r="A1268" s="3">
        <v>1206</v>
      </c>
      <c r="B1268" s="18">
        <v>18994.907706298884</v>
      </c>
      <c r="C1268" s="19">
        <v>42857.33803240741</v>
      </c>
      <c r="D1268" s="18">
        <v>0.51445782376777605</v>
      </c>
      <c r="F1268" s="20">
        <v>78</v>
      </c>
      <c r="G1268" s="18">
        <v>8</v>
      </c>
      <c r="H1268" s="20">
        <v>-30.004741668701172</v>
      </c>
      <c r="I1268" s="18">
        <v>2.0792584419250488</v>
      </c>
      <c r="J1268" s="20">
        <v>9.2950853029260001E-3</v>
      </c>
      <c r="K1268" s="18">
        <v>4.630087583044E-3</v>
      </c>
      <c r="L1268" s="20">
        <v>3.3224463104364999E-2</v>
      </c>
      <c r="M1268" s="18">
        <v>1.0494585868628999E-2</v>
      </c>
      <c r="N1268" s="20">
        <v>-4.4928122311830521E-2</v>
      </c>
      <c r="O1268" s="18">
        <v>3.4946918487548828E-2</v>
      </c>
      <c r="P1268" s="20">
        <v>0</v>
      </c>
      <c r="Q1268" s="18">
        <v>0</v>
      </c>
      <c r="R1268" s="20">
        <v>0</v>
      </c>
      <c r="S1268" s="18">
        <v>26.370782852172852</v>
      </c>
      <c r="T1268" s="20">
        <v>20.305442810058594</v>
      </c>
    </row>
    <row r="1269" spans="1:20" outlineLevel="2" x14ac:dyDescent="0.3">
      <c r="A1269" s="3">
        <v>1207</v>
      </c>
      <c r="B1269" s="18">
        <v>18994.954901298024</v>
      </c>
      <c r="C1269" s="19">
        <v>42857.33803240741</v>
      </c>
      <c r="D1269" s="18">
        <v>0.56165282290669905</v>
      </c>
      <c r="F1269" s="20">
        <v>78</v>
      </c>
      <c r="G1269" s="18">
        <v>8</v>
      </c>
      <c r="H1269" s="20">
        <v>-30.007122039794922</v>
      </c>
      <c r="I1269" s="18">
        <v>2.0687310695648193</v>
      </c>
      <c r="J1269" s="20">
        <v>9.2950853029260001E-3</v>
      </c>
      <c r="K1269" s="18">
        <v>5.0234570141199997E-3</v>
      </c>
      <c r="L1269" s="20">
        <v>3.3224463104364999E-2</v>
      </c>
      <c r="M1269" s="18">
        <v>1.1310439328806999E-2</v>
      </c>
      <c r="N1269" s="20">
        <v>-4.7033596783876419E-2</v>
      </c>
      <c r="O1269" s="18">
        <v>3.4946918487548828E-2</v>
      </c>
      <c r="P1269" s="20">
        <v>0</v>
      </c>
      <c r="Q1269" s="18">
        <v>0</v>
      </c>
      <c r="R1269" s="20">
        <v>0</v>
      </c>
      <c r="S1269" s="18">
        <v>26.370782852172852</v>
      </c>
      <c r="T1269" s="20">
        <v>20.305442810058594</v>
      </c>
    </row>
    <row r="1270" spans="1:20" outlineLevel="2" x14ac:dyDescent="0.3">
      <c r="A1270" s="3">
        <v>1208</v>
      </c>
      <c r="B1270" s="18">
        <v>18995.017241841972</v>
      </c>
      <c r="C1270" s="19">
        <v>42857.33803240741</v>
      </c>
      <c r="D1270" s="18">
        <v>0.62399336685640805</v>
      </c>
      <c r="F1270" s="20">
        <v>78</v>
      </c>
      <c r="G1270" s="18">
        <v>8</v>
      </c>
      <c r="H1270" s="20">
        <v>-30.004741668701172</v>
      </c>
      <c r="I1270" s="18">
        <v>2.0559360980987549</v>
      </c>
      <c r="J1270" s="20">
        <v>9.2950853029260001E-3</v>
      </c>
      <c r="K1270" s="18">
        <v>5.5430488173579999E-3</v>
      </c>
      <c r="L1270" s="20">
        <v>3.3224463104364999E-2</v>
      </c>
      <c r="M1270" s="18">
        <v>1.2381925720037001E-2</v>
      </c>
      <c r="N1270" s="20">
        <v>-4.9592591822147369E-2</v>
      </c>
      <c r="O1270" s="18">
        <v>3.4946918487548828E-2</v>
      </c>
      <c r="P1270" s="20">
        <v>0</v>
      </c>
      <c r="Q1270" s="18">
        <v>0</v>
      </c>
      <c r="R1270" s="20">
        <v>0</v>
      </c>
      <c r="S1270" s="18">
        <v>26.370782852172852</v>
      </c>
      <c r="T1270" s="20">
        <v>20.305442810058594</v>
      </c>
    </row>
    <row r="1271" spans="1:20" outlineLevel="2" x14ac:dyDescent="0.3">
      <c r="A1271" s="3">
        <v>1209</v>
      </c>
      <c r="B1271" s="18">
        <v>18995.079605481031</v>
      </c>
      <c r="C1271" s="19">
        <v>42857.33803240741</v>
      </c>
      <c r="D1271" s="18">
        <v>0.68635700591576998</v>
      </c>
      <c r="F1271" s="20">
        <v>78</v>
      </c>
      <c r="G1271" s="18">
        <v>8</v>
      </c>
      <c r="H1271" s="20">
        <v>-30.002361297607422</v>
      </c>
      <c r="I1271" s="18">
        <v>2.0450847148895264</v>
      </c>
      <c r="J1271" s="20">
        <v>9.2950853029260001E-3</v>
      </c>
      <c r="K1271" s="18">
        <v>6.0628332595879996E-3</v>
      </c>
      <c r="L1271" s="20">
        <v>3.3224463104364999E-2</v>
      </c>
      <c r="M1271" s="18">
        <v>1.3447421017514999E-2</v>
      </c>
      <c r="N1271" s="20">
        <v>-5.1762867718935013E-2</v>
      </c>
      <c r="O1271" s="18">
        <v>3.4946918487548828E-2</v>
      </c>
      <c r="P1271" s="20">
        <v>0</v>
      </c>
      <c r="Q1271" s="18">
        <v>0</v>
      </c>
      <c r="R1271" s="20">
        <v>0</v>
      </c>
      <c r="S1271" s="18">
        <v>26.370782852172852</v>
      </c>
      <c r="T1271" s="20">
        <v>20.305442810058594</v>
      </c>
    </row>
    <row r="1272" spans="1:20" outlineLevel="2" x14ac:dyDescent="0.3">
      <c r="A1272" s="3">
        <v>1210</v>
      </c>
      <c r="B1272" s="18">
        <v>18995.141622693445</v>
      </c>
      <c r="C1272" s="19">
        <v>42857.33803240741</v>
      </c>
      <c r="D1272" s="18">
        <v>0.748374503455143</v>
      </c>
      <c r="F1272" s="20">
        <v>78</v>
      </c>
      <c r="G1272" s="18">
        <v>8</v>
      </c>
      <c r="H1272" s="20">
        <v>-30.004741668701172</v>
      </c>
      <c r="I1272" s="18">
        <v>2.0335853099822998</v>
      </c>
      <c r="J1272" s="20">
        <v>9.2950853029260001E-3</v>
      </c>
      <c r="K1272" s="18">
        <v>6.5797325476409999E-3</v>
      </c>
      <c r="L1272" s="20">
        <v>3.3224463104364999E-2</v>
      </c>
      <c r="M1272" s="18">
        <v>1.4501517620392999E-2</v>
      </c>
      <c r="N1272" s="20">
        <v>-5.4062746465206146E-2</v>
      </c>
      <c r="O1272" s="18">
        <v>3.4946918487548828E-2</v>
      </c>
      <c r="P1272" s="20">
        <v>0</v>
      </c>
      <c r="Q1272" s="18">
        <v>0</v>
      </c>
      <c r="R1272" s="20">
        <v>0</v>
      </c>
      <c r="S1272" s="18">
        <v>26.401031494140625</v>
      </c>
      <c r="T1272" s="20">
        <v>20.275028228759766</v>
      </c>
    </row>
    <row r="1273" spans="1:20" outlineLevel="2" x14ac:dyDescent="0.3">
      <c r="A1273" s="3">
        <v>1211</v>
      </c>
      <c r="B1273" s="18">
        <v>18995.204398622984</v>
      </c>
      <c r="C1273" s="19">
        <v>42857.33803240741</v>
      </c>
      <c r="D1273" s="18">
        <v>0.81115014786572703</v>
      </c>
      <c r="F1273" s="20">
        <v>78</v>
      </c>
      <c r="G1273" s="18">
        <v>8</v>
      </c>
      <c r="H1273" s="20">
        <v>-30.004741668701172</v>
      </c>
      <c r="I1273" s="18">
        <v>2.0225720405578613</v>
      </c>
      <c r="J1273" s="20">
        <v>9.2950853029260001E-3</v>
      </c>
      <c r="K1273" s="18">
        <v>7.1029766225639999E-3</v>
      </c>
      <c r="L1273" s="20">
        <v>3.3224463104364999E-2</v>
      </c>
      <c r="M1273" s="18">
        <v>1.5562177029380999E-2</v>
      </c>
      <c r="N1273" s="20">
        <v>-5.6265402585268021E-2</v>
      </c>
      <c r="O1273" s="18">
        <v>3.4946918487548828E-2</v>
      </c>
      <c r="P1273" s="20">
        <v>0</v>
      </c>
      <c r="Q1273" s="18">
        <v>0</v>
      </c>
      <c r="R1273" s="20">
        <v>0</v>
      </c>
      <c r="S1273" s="18">
        <v>26.401031494140625</v>
      </c>
      <c r="T1273" s="20">
        <v>20.199430465698242</v>
      </c>
    </row>
    <row r="1274" spans="1:20" outlineLevel="2" x14ac:dyDescent="0.3">
      <c r="A1274" s="3">
        <v>1212</v>
      </c>
      <c r="B1274" s="18">
        <v>18995.266842667235</v>
      </c>
      <c r="C1274" s="19">
        <v>42857.33803240741</v>
      </c>
      <c r="D1274" s="18">
        <v>0.87359447724646999</v>
      </c>
      <c r="F1274" s="20">
        <v>78</v>
      </c>
      <c r="G1274" s="18">
        <v>8</v>
      </c>
      <c r="H1274" s="20">
        <v>-30.004741668701172</v>
      </c>
      <c r="I1274" s="18">
        <v>2.0123684406280518</v>
      </c>
      <c r="J1274" s="20">
        <v>9.2950853029260001E-3</v>
      </c>
      <c r="K1274" s="18">
        <v>7.6234386209620003E-3</v>
      </c>
      <c r="L1274" s="20">
        <v>3.3224463104364999E-2</v>
      </c>
      <c r="M1274" s="18">
        <v>1.6612198116091E-2</v>
      </c>
      <c r="N1274" s="20">
        <v>-5.8306120336055756E-2</v>
      </c>
      <c r="O1274" s="18">
        <v>3.4946918487548828E-2</v>
      </c>
      <c r="P1274" s="20">
        <v>0</v>
      </c>
      <c r="Q1274" s="18">
        <v>0</v>
      </c>
      <c r="R1274" s="20">
        <v>0</v>
      </c>
      <c r="S1274" s="18">
        <v>26.401031494140625</v>
      </c>
      <c r="T1274" s="20">
        <v>20.199430465698242</v>
      </c>
    </row>
    <row r="1275" spans="1:20" outlineLevel="2" x14ac:dyDescent="0.3">
      <c r="A1275" s="3">
        <v>1213</v>
      </c>
      <c r="B1275" s="18">
        <v>18995.344826298791</v>
      </c>
      <c r="C1275" s="19">
        <v>42857.33803240741</v>
      </c>
      <c r="D1275" s="18">
        <v>0.95157782367653598</v>
      </c>
      <c r="F1275" s="20">
        <v>78</v>
      </c>
      <c r="G1275" s="18">
        <v>8</v>
      </c>
      <c r="H1275" s="20">
        <v>-30.004741668701172</v>
      </c>
      <c r="I1275" s="18">
        <v>2.0013549327850342</v>
      </c>
      <c r="J1275" s="20">
        <v>9.2950853029260001E-3</v>
      </c>
      <c r="K1275" s="18">
        <v>8.2734438036729998E-3</v>
      </c>
      <c r="L1275" s="20">
        <v>3.3224463104364999E-2</v>
      </c>
      <c r="M1275" s="18">
        <v>1.7916261561732E-2</v>
      </c>
      <c r="N1275" s="20">
        <v>-6.050882488489151E-2</v>
      </c>
      <c r="O1275" s="18">
        <v>3.4946918487548828E-2</v>
      </c>
      <c r="P1275" s="20">
        <v>0</v>
      </c>
      <c r="Q1275" s="18">
        <v>0</v>
      </c>
      <c r="R1275" s="20">
        <v>0</v>
      </c>
      <c r="S1275" s="18">
        <v>26.295835494995117</v>
      </c>
      <c r="T1275" s="20">
        <v>20.199430465698242</v>
      </c>
    </row>
    <row r="1276" spans="1:20" outlineLevel="2" x14ac:dyDescent="0.3">
      <c r="A1276" s="3">
        <v>1214</v>
      </c>
      <c r="B1276" s="18">
        <v>18995.360410935813</v>
      </c>
      <c r="C1276" s="19">
        <v>42857.33803240741</v>
      </c>
      <c r="D1276" s="18">
        <v>0.96716246069554501</v>
      </c>
      <c r="F1276" s="20">
        <v>78</v>
      </c>
      <c r="G1276" s="18">
        <v>8</v>
      </c>
      <c r="H1276" s="20">
        <v>-30.004741668701172</v>
      </c>
      <c r="I1276" s="18">
        <v>1.9989255666732788</v>
      </c>
      <c r="J1276" s="20">
        <v>9.2950853029260001E-3</v>
      </c>
      <c r="K1276" s="18">
        <v>8.4033363132779999E-3</v>
      </c>
      <c r="L1276" s="20">
        <v>3.3224463104364999E-2</v>
      </c>
      <c r="M1276" s="18">
        <v>1.8176064790589998E-2</v>
      </c>
      <c r="N1276" s="20">
        <v>-6.0994695872068405E-2</v>
      </c>
      <c r="O1276" s="18">
        <v>3.4946918487548828E-2</v>
      </c>
      <c r="P1276" s="20">
        <v>0</v>
      </c>
      <c r="Q1276" s="18">
        <v>0</v>
      </c>
      <c r="R1276" s="20">
        <v>0</v>
      </c>
      <c r="S1276" s="18">
        <v>26.295835494995117</v>
      </c>
      <c r="T1276" s="20">
        <v>20.199430465698242</v>
      </c>
    </row>
    <row r="1277" spans="1:20" outlineLevel="1" x14ac:dyDescent="0.3">
      <c r="E1277" s="25" t="s">
        <v>77</v>
      </c>
      <c r="F1277" s="20">
        <f>SUBTOTAL(3,F1252:F1276)</f>
        <v>25</v>
      </c>
    </row>
    <row r="1278" spans="1:20" outlineLevel="2" x14ac:dyDescent="0.3">
      <c r="A1278" s="3">
        <v>1215</v>
      </c>
      <c r="B1278" s="18">
        <v>19055.373944843857</v>
      </c>
      <c r="C1278" s="19">
        <v>42857.338726851849</v>
      </c>
      <c r="D1278" s="18">
        <v>60.012294011580643</v>
      </c>
      <c r="F1278" s="20">
        <v>79</v>
      </c>
      <c r="G1278" s="18">
        <v>8</v>
      </c>
      <c r="H1278" s="20">
        <v>0</v>
      </c>
      <c r="I1278" s="18">
        <v>3.4444313049316406</v>
      </c>
      <c r="J1278" s="20">
        <v>9.2950853029260001E-3</v>
      </c>
      <c r="K1278" s="18">
        <v>8.4033363132779999E-3</v>
      </c>
      <c r="L1278" s="20">
        <v>3.3224463104364999E-2</v>
      </c>
      <c r="M1278" s="18">
        <v>1.8176064790589998E-2</v>
      </c>
      <c r="N1278" s="20">
        <v>1.2955666170455515E-4</v>
      </c>
      <c r="O1278" s="18">
        <v>3.4946918487548828E-2</v>
      </c>
      <c r="P1278" s="20">
        <v>0</v>
      </c>
      <c r="Q1278" s="18">
        <v>0</v>
      </c>
      <c r="R1278" s="20">
        <v>0</v>
      </c>
      <c r="S1278" s="18">
        <v>27.150217056274414</v>
      </c>
      <c r="T1278" s="20">
        <v>28.440093994140625</v>
      </c>
    </row>
    <row r="1279" spans="1:20" outlineLevel="2" x14ac:dyDescent="0.3">
      <c r="A1279" s="3">
        <v>1216</v>
      </c>
      <c r="B1279" s="18">
        <v>19115.38617755361</v>
      </c>
      <c r="C1279" s="19">
        <v>42857.339421296296</v>
      </c>
      <c r="D1279" s="18">
        <v>120.02452672132701</v>
      </c>
      <c r="F1279" s="20">
        <v>79</v>
      </c>
      <c r="G1279" s="18">
        <v>8</v>
      </c>
      <c r="H1279" s="20">
        <v>0</v>
      </c>
      <c r="I1279" s="18">
        <v>3.4492900371551514</v>
      </c>
      <c r="J1279" s="20">
        <v>9.2950853029260001E-3</v>
      </c>
      <c r="K1279" s="18">
        <v>8.4033363132779999E-3</v>
      </c>
      <c r="L1279" s="20">
        <v>3.3224463104364999E-2</v>
      </c>
      <c r="M1279" s="18">
        <v>1.8176064790589998E-2</v>
      </c>
      <c r="N1279" s="20">
        <v>6.4754487539175898E-5</v>
      </c>
      <c r="O1279" s="18">
        <v>3.4946918487548828E-2</v>
      </c>
      <c r="P1279" s="20">
        <v>0</v>
      </c>
      <c r="Q1279" s="18">
        <v>0</v>
      </c>
      <c r="R1279" s="20">
        <v>0</v>
      </c>
      <c r="S1279" s="18">
        <v>26.10120964050293</v>
      </c>
      <c r="T1279" s="20">
        <v>22.087936401367188</v>
      </c>
    </row>
    <row r="1280" spans="1:20" outlineLevel="2" x14ac:dyDescent="0.3">
      <c r="A1280" s="3">
        <v>1217</v>
      </c>
      <c r="B1280" s="18">
        <v>19175.398420527843</v>
      </c>
      <c r="C1280" s="19">
        <v>42857.340127314819</v>
      </c>
      <c r="D1280" s="18">
        <v>180.03676998069133</v>
      </c>
      <c r="F1280" s="20">
        <v>79</v>
      </c>
      <c r="G1280" s="18">
        <v>8</v>
      </c>
      <c r="H1280" s="20">
        <v>0</v>
      </c>
      <c r="I1280" s="18">
        <v>3.4510717391967773</v>
      </c>
      <c r="J1280" s="20">
        <v>9.2950853029260001E-3</v>
      </c>
      <c r="K1280" s="18">
        <v>8.4033363132779999E-3</v>
      </c>
      <c r="L1280" s="20">
        <v>3.3224463104364999E-2</v>
      </c>
      <c r="M1280" s="18">
        <v>1.8176064790589998E-2</v>
      </c>
      <c r="N1280" s="20">
        <v>0</v>
      </c>
      <c r="O1280" s="18">
        <v>3.4946918487548828E-2</v>
      </c>
      <c r="P1280" s="20">
        <v>0</v>
      </c>
      <c r="Q1280" s="18">
        <v>0</v>
      </c>
      <c r="R1280" s="20">
        <v>0</v>
      </c>
      <c r="S1280" s="18">
        <v>27.04509162902832</v>
      </c>
      <c r="T1280" s="20">
        <v>27.584135055541992</v>
      </c>
    </row>
    <row r="1281" spans="1:20" outlineLevel="2" x14ac:dyDescent="0.3">
      <c r="A1281" s="3">
        <v>1218</v>
      </c>
      <c r="B1281" s="18">
        <v>19235.410649245845</v>
      </c>
      <c r="C1281" s="19">
        <v>42857.340821759259</v>
      </c>
      <c r="D1281" s="18">
        <v>240.04899869869041</v>
      </c>
      <c r="F1281" s="20">
        <v>79</v>
      </c>
      <c r="G1281" s="18">
        <v>8</v>
      </c>
      <c r="H1281" s="20">
        <v>0</v>
      </c>
      <c r="I1281" s="18">
        <v>3.4518814086914063</v>
      </c>
      <c r="J1281" s="20">
        <v>9.2950853029260001E-3</v>
      </c>
      <c r="K1281" s="18">
        <v>8.4033363132779999E-3</v>
      </c>
      <c r="L1281" s="20">
        <v>3.3224463104364999E-2</v>
      </c>
      <c r="M1281" s="18">
        <v>1.8176064790589998E-2</v>
      </c>
      <c r="N1281" s="20">
        <v>0</v>
      </c>
      <c r="O1281" s="18">
        <v>3.4946918487548828E-2</v>
      </c>
      <c r="P1281" s="20">
        <v>0</v>
      </c>
      <c r="Q1281" s="18">
        <v>0</v>
      </c>
      <c r="R1281" s="20">
        <v>0</v>
      </c>
      <c r="S1281" s="18">
        <v>26.445728302001953</v>
      </c>
      <c r="T1281" s="20">
        <v>26.381872177124023</v>
      </c>
    </row>
    <row r="1282" spans="1:20" outlineLevel="2" x14ac:dyDescent="0.3">
      <c r="A1282" s="3">
        <v>1219</v>
      </c>
      <c r="B1282" s="18">
        <v>19295.422548644685</v>
      </c>
      <c r="C1282" s="19">
        <v>42857.341516203705</v>
      </c>
      <c r="D1282" s="18">
        <v>300.06089781240837</v>
      </c>
      <c r="F1282" s="20">
        <v>79</v>
      </c>
      <c r="G1282" s="18">
        <v>8</v>
      </c>
      <c r="H1282" s="20">
        <v>0</v>
      </c>
      <c r="I1282" s="18">
        <v>3.4523673057556152</v>
      </c>
      <c r="J1282" s="20">
        <v>9.2950853029260001E-3</v>
      </c>
      <c r="K1282" s="18">
        <v>8.4033363132779999E-3</v>
      </c>
      <c r="L1282" s="20">
        <v>3.3224463104364999E-2</v>
      </c>
      <c r="M1282" s="18">
        <v>1.8176064790589998E-2</v>
      </c>
      <c r="N1282" s="20">
        <v>-3.24249267578125E-5</v>
      </c>
      <c r="O1282" s="18">
        <v>3.4946918487548828E-2</v>
      </c>
      <c r="P1282" s="20">
        <v>0</v>
      </c>
      <c r="Q1282" s="18">
        <v>0</v>
      </c>
      <c r="R1282" s="20">
        <v>0</v>
      </c>
      <c r="S1282" s="18">
        <v>26.370782852172852</v>
      </c>
      <c r="T1282" s="20">
        <v>20.199430465698242</v>
      </c>
    </row>
    <row r="1283" spans="1:20" outlineLevel="2" x14ac:dyDescent="0.3">
      <c r="A1283" s="3">
        <v>1220</v>
      </c>
      <c r="B1283" s="18">
        <v>19355.43512550008</v>
      </c>
      <c r="C1283" s="19">
        <v>42857.342210648145</v>
      </c>
      <c r="D1283" s="18">
        <v>360.07347466780112</v>
      </c>
      <c r="F1283" s="20">
        <v>79</v>
      </c>
      <c r="G1283" s="18">
        <v>8</v>
      </c>
      <c r="H1283" s="20">
        <v>0</v>
      </c>
      <c r="I1283" s="18">
        <v>3.4528532028198242</v>
      </c>
      <c r="J1283" s="20">
        <v>9.2950853029260001E-3</v>
      </c>
      <c r="K1283" s="18">
        <v>8.4033363132779999E-3</v>
      </c>
      <c r="L1283" s="20">
        <v>3.3224463104364999E-2</v>
      </c>
      <c r="M1283" s="18">
        <v>1.8176064790589998E-2</v>
      </c>
      <c r="N1283" s="20">
        <v>-3.24249267578125E-5</v>
      </c>
      <c r="O1283" s="18">
        <v>3.4946918487548828E-2</v>
      </c>
      <c r="P1283" s="20">
        <v>0</v>
      </c>
      <c r="Q1283" s="18">
        <v>0</v>
      </c>
      <c r="R1283" s="20">
        <v>0</v>
      </c>
      <c r="S1283" s="18">
        <v>26.640287399291992</v>
      </c>
      <c r="T1283" s="20">
        <v>28.154558181762695</v>
      </c>
    </row>
    <row r="1284" spans="1:20" outlineLevel="2" x14ac:dyDescent="0.3">
      <c r="A1284" s="3">
        <v>1221</v>
      </c>
      <c r="B1284" s="18">
        <v>19415.447262122765</v>
      </c>
      <c r="C1284" s="19">
        <v>42857.342905092592</v>
      </c>
      <c r="D1284" s="18">
        <v>420.08561129048621</v>
      </c>
      <c r="F1284" s="20">
        <v>79</v>
      </c>
      <c r="G1284" s="18">
        <v>8</v>
      </c>
      <c r="H1284" s="20">
        <v>0</v>
      </c>
      <c r="I1284" s="18">
        <v>3.4531772136688232</v>
      </c>
      <c r="J1284" s="20">
        <v>9.2950853029260001E-3</v>
      </c>
      <c r="K1284" s="18">
        <v>8.4033363132779999E-3</v>
      </c>
      <c r="L1284" s="20">
        <v>3.3224463104364999E-2</v>
      </c>
      <c r="M1284" s="18">
        <v>1.8176064790589998E-2</v>
      </c>
      <c r="N1284" s="20">
        <v>0</v>
      </c>
      <c r="O1284" s="18">
        <v>3.4946918487548828E-2</v>
      </c>
      <c r="P1284" s="20">
        <v>0</v>
      </c>
      <c r="Q1284" s="18">
        <v>0</v>
      </c>
      <c r="R1284" s="20">
        <v>0</v>
      </c>
      <c r="S1284" s="18">
        <v>25.740772247314453</v>
      </c>
      <c r="T1284" s="20">
        <v>21.604597091674805</v>
      </c>
    </row>
    <row r="1285" spans="1:20" outlineLevel="2" x14ac:dyDescent="0.3">
      <c r="A1285" s="3">
        <v>1222</v>
      </c>
      <c r="B1285" s="18">
        <v>19475.459500535009</v>
      </c>
      <c r="C1285" s="19">
        <v>42857.343599537038</v>
      </c>
      <c r="D1285" s="18">
        <v>480.09784970272898</v>
      </c>
      <c r="F1285" s="20">
        <v>79</v>
      </c>
      <c r="G1285" s="18">
        <v>8</v>
      </c>
      <c r="H1285" s="20">
        <v>0</v>
      </c>
      <c r="I1285" s="18">
        <v>3.4535012245178223</v>
      </c>
      <c r="J1285" s="20">
        <v>9.2950853029260001E-3</v>
      </c>
      <c r="K1285" s="18">
        <v>8.4033363132779999E-3</v>
      </c>
      <c r="L1285" s="20">
        <v>3.3224463104364999E-2</v>
      </c>
      <c r="M1285" s="18">
        <v>1.8176064790589998E-2</v>
      </c>
      <c r="N1285" s="20">
        <v>3.24249267578125E-5</v>
      </c>
      <c r="O1285" s="18">
        <v>3.4946918487548828E-2</v>
      </c>
      <c r="P1285" s="20">
        <v>0</v>
      </c>
      <c r="Q1285" s="18">
        <v>0</v>
      </c>
      <c r="R1285" s="20">
        <v>0</v>
      </c>
      <c r="S1285" s="18">
        <v>26.865047454833984</v>
      </c>
      <c r="T1285" s="20">
        <v>28.124361038208008</v>
      </c>
    </row>
    <row r="1286" spans="1:20" outlineLevel="2" x14ac:dyDescent="0.3">
      <c r="A1286" s="3">
        <v>1223</v>
      </c>
      <c r="B1286" s="18">
        <v>19535.471741513371</v>
      </c>
      <c r="C1286" s="19">
        <v>42857.344293981485</v>
      </c>
      <c r="D1286" s="18">
        <v>540.11009068109479</v>
      </c>
      <c r="F1286" s="20">
        <v>79</v>
      </c>
      <c r="G1286" s="18">
        <v>8</v>
      </c>
      <c r="H1286" s="20">
        <v>0</v>
      </c>
      <c r="I1286" s="18">
        <v>3.4536631107330322</v>
      </c>
      <c r="J1286" s="20">
        <v>9.2950853029260001E-3</v>
      </c>
      <c r="K1286" s="18">
        <v>8.4033363132779999E-3</v>
      </c>
      <c r="L1286" s="20">
        <v>3.3224463104364999E-2</v>
      </c>
      <c r="M1286" s="18">
        <v>1.8176064790589998E-2</v>
      </c>
      <c r="N1286" s="20">
        <v>0</v>
      </c>
      <c r="O1286" s="18">
        <v>3.4946918487548828E-2</v>
      </c>
      <c r="P1286" s="20">
        <v>0</v>
      </c>
      <c r="Q1286" s="18">
        <v>0</v>
      </c>
      <c r="R1286" s="20">
        <v>0</v>
      </c>
      <c r="S1286" s="18">
        <v>25.860485076904297</v>
      </c>
      <c r="T1286" s="20">
        <v>25.583934783935547</v>
      </c>
    </row>
    <row r="1287" spans="1:20" outlineLevel="2" x14ac:dyDescent="0.3">
      <c r="A1287" s="3">
        <v>1224</v>
      </c>
      <c r="B1287" s="18">
        <v>19595.374824739025</v>
      </c>
      <c r="C1287" s="19">
        <v>42857.344976851855</v>
      </c>
      <c r="D1287" s="18">
        <v>600.01317390674592</v>
      </c>
      <c r="F1287" s="20">
        <v>79</v>
      </c>
      <c r="G1287" s="18">
        <v>8</v>
      </c>
      <c r="H1287" s="20">
        <v>0</v>
      </c>
      <c r="I1287" s="18">
        <v>3.4536631107330322</v>
      </c>
      <c r="J1287" s="20">
        <v>9.2950853029260001E-3</v>
      </c>
      <c r="K1287" s="18">
        <v>8.4033363132779999E-3</v>
      </c>
      <c r="L1287" s="20">
        <v>3.3224463104364999E-2</v>
      </c>
      <c r="M1287" s="18">
        <v>1.8176064790589998E-2</v>
      </c>
      <c r="N1287" s="20">
        <v>0</v>
      </c>
      <c r="O1287" s="18">
        <v>3.4946918487548828E-2</v>
      </c>
      <c r="P1287" s="20">
        <v>0</v>
      </c>
      <c r="Q1287" s="18">
        <v>0</v>
      </c>
      <c r="R1287" s="20">
        <v>0</v>
      </c>
      <c r="S1287" s="18">
        <v>26.249788284301758</v>
      </c>
      <c r="T1287" s="20">
        <v>22.147790908813477</v>
      </c>
    </row>
    <row r="1288" spans="1:20" outlineLevel="1" x14ac:dyDescent="0.3">
      <c r="E1288" s="25" t="s">
        <v>78</v>
      </c>
      <c r="F1288" s="20">
        <f>SUBTOTAL(3,F1278:F1287)</f>
        <v>10</v>
      </c>
    </row>
    <row r="1289" spans="1:20" outlineLevel="2" x14ac:dyDescent="0.3">
      <c r="A1289" s="3">
        <v>1225</v>
      </c>
      <c r="B1289" s="18">
        <v>19595.375233893126</v>
      </c>
      <c r="C1289" s="19">
        <v>42857.344976851855</v>
      </c>
      <c r="D1289" s="18">
        <v>2.11277484606E-4</v>
      </c>
      <c r="F1289" s="20">
        <v>80</v>
      </c>
      <c r="G1289" s="18">
        <v>9</v>
      </c>
      <c r="H1289" s="20">
        <v>0</v>
      </c>
      <c r="I1289" s="18">
        <v>3.4536631107330322</v>
      </c>
      <c r="J1289" s="20">
        <v>0</v>
      </c>
      <c r="K1289" s="18">
        <v>0</v>
      </c>
      <c r="L1289" s="20">
        <v>0</v>
      </c>
      <c r="M1289" s="18">
        <v>0</v>
      </c>
      <c r="N1289" s="20">
        <v>0</v>
      </c>
      <c r="O1289" s="18">
        <v>3.4946918487548828E-2</v>
      </c>
      <c r="P1289" s="20">
        <v>0</v>
      </c>
      <c r="Q1289" s="18">
        <v>0</v>
      </c>
      <c r="R1289" s="20">
        <v>0</v>
      </c>
      <c r="S1289" s="18">
        <v>26.249788284301758</v>
      </c>
      <c r="T1289" s="20">
        <v>22.147790908813477</v>
      </c>
    </row>
    <row r="1290" spans="1:20" outlineLevel="2" x14ac:dyDescent="0.3">
      <c r="A1290" s="3">
        <v>1226</v>
      </c>
      <c r="B1290" s="18">
        <v>19595.390135371101</v>
      </c>
      <c r="C1290" s="19">
        <v>42857.344988425917</v>
      </c>
      <c r="D1290" s="18">
        <v>1.5112470332763001E-2</v>
      </c>
      <c r="F1290" s="20">
        <v>80</v>
      </c>
      <c r="G1290" s="18">
        <v>9</v>
      </c>
      <c r="H1290" s="20">
        <v>0</v>
      </c>
      <c r="I1290" s="18">
        <v>3.4536631107330322</v>
      </c>
      <c r="J1290" s="20">
        <v>0</v>
      </c>
      <c r="K1290" s="18">
        <v>0</v>
      </c>
      <c r="L1290" s="20">
        <v>0</v>
      </c>
      <c r="M1290" s="18">
        <v>0</v>
      </c>
      <c r="N1290" s="20">
        <v>0</v>
      </c>
      <c r="O1290" s="18">
        <v>3.4946918487548828E-2</v>
      </c>
      <c r="P1290" s="20">
        <v>0</v>
      </c>
      <c r="Q1290" s="18">
        <v>0</v>
      </c>
      <c r="R1290" s="20">
        <v>0</v>
      </c>
      <c r="S1290" s="18">
        <v>26.249788284301758</v>
      </c>
      <c r="T1290" s="20">
        <v>22.147790908813477</v>
      </c>
    </row>
    <row r="1291" spans="1:20" outlineLevel="1" x14ac:dyDescent="0.3">
      <c r="E1291" s="25" t="s">
        <v>79</v>
      </c>
      <c r="F1291" s="20">
        <f>SUBTOTAL(3,F1289:F1290)</f>
        <v>2</v>
      </c>
    </row>
    <row r="1292" spans="1:20" outlineLevel="2" x14ac:dyDescent="0.3">
      <c r="A1292" s="3">
        <v>1227</v>
      </c>
      <c r="B1292" s="18">
        <v>19596.404593476156</v>
      </c>
      <c r="C1292" s="19">
        <v>42857.345000000001</v>
      </c>
      <c r="D1292" s="18">
        <v>1.014021582807658</v>
      </c>
      <c r="F1292" s="20">
        <v>81</v>
      </c>
      <c r="G1292" s="18">
        <v>9</v>
      </c>
      <c r="H1292" s="20">
        <v>0</v>
      </c>
      <c r="I1292" s="18">
        <v>3.4536631107330322</v>
      </c>
      <c r="J1292" s="20">
        <v>0</v>
      </c>
      <c r="K1292" s="18">
        <v>0</v>
      </c>
      <c r="L1292" s="20">
        <v>0</v>
      </c>
      <c r="M1292" s="18">
        <v>0</v>
      </c>
      <c r="N1292" s="20">
        <v>0</v>
      </c>
      <c r="O1292" s="18">
        <v>3.4946918487548828E-2</v>
      </c>
      <c r="P1292" s="20">
        <v>0</v>
      </c>
      <c r="Q1292" s="18">
        <v>0</v>
      </c>
      <c r="R1292" s="20">
        <v>0</v>
      </c>
      <c r="S1292" s="18">
        <v>26.174829483032227</v>
      </c>
      <c r="T1292" s="20">
        <v>21.574216842651367</v>
      </c>
    </row>
    <row r="1293" spans="1:20" outlineLevel="2" x14ac:dyDescent="0.3">
      <c r="A1293" s="3">
        <v>1228</v>
      </c>
      <c r="B1293" s="18">
        <v>19597.418601087851</v>
      </c>
      <c r="C1293" s="19">
        <v>42857.345011574071</v>
      </c>
      <c r="D1293" s="18">
        <v>2.028029194499601</v>
      </c>
      <c r="F1293" s="20">
        <v>81</v>
      </c>
      <c r="G1293" s="18">
        <v>9</v>
      </c>
      <c r="H1293" s="20">
        <v>0</v>
      </c>
      <c r="I1293" s="18">
        <v>3.4538249969482422</v>
      </c>
      <c r="J1293" s="20">
        <v>0</v>
      </c>
      <c r="K1293" s="18">
        <v>0</v>
      </c>
      <c r="L1293" s="20">
        <v>0</v>
      </c>
      <c r="M1293" s="18">
        <v>0</v>
      </c>
      <c r="N1293" s="20">
        <v>3.2377243769587949E-5</v>
      </c>
      <c r="O1293" s="18">
        <v>3.4946918487548828E-2</v>
      </c>
      <c r="P1293" s="20">
        <v>0</v>
      </c>
      <c r="Q1293" s="18">
        <v>0</v>
      </c>
      <c r="R1293" s="20">
        <v>0</v>
      </c>
      <c r="S1293" s="18">
        <v>26.160371780395508</v>
      </c>
      <c r="T1293" s="20">
        <v>20.864007949829102</v>
      </c>
    </row>
    <row r="1294" spans="1:20" outlineLevel="2" x14ac:dyDescent="0.3">
      <c r="A1294" s="3">
        <v>1229</v>
      </c>
      <c r="B1294" s="18">
        <v>19598.432515748849</v>
      </c>
      <c r="C1294" s="19">
        <v>42857.345023148147</v>
      </c>
      <c r="D1294" s="18">
        <v>3.041943855503308</v>
      </c>
      <c r="F1294" s="20">
        <v>81</v>
      </c>
      <c r="G1294" s="18">
        <v>9</v>
      </c>
      <c r="H1294" s="20">
        <v>0</v>
      </c>
      <c r="I1294" s="18">
        <v>3.4536631107330322</v>
      </c>
      <c r="J1294" s="20">
        <v>0</v>
      </c>
      <c r="K1294" s="18">
        <v>0</v>
      </c>
      <c r="L1294" s="20">
        <v>0</v>
      </c>
      <c r="M1294" s="18">
        <v>0</v>
      </c>
      <c r="N1294" s="20">
        <v>0</v>
      </c>
      <c r="O1294" s="18">
        <v>3.4946918487548828E-2</v>
      </c>
      <c r="P1294" s="20">
        <v>0</v>
      </c>
      <c r="Q1294" s="18">
        <v>0</v>
      </c>
      <c r="R1294" s="20">
        <v>0</v>
      </c>
      <c r="S1294" s="18">
        <v>26.085405349731445</v>
      </c>
      <c r="T1294" s="20">
        <v>20.334978103637695</v>
      </c>
    </row>
    <row r="1295" spans="1:20" outlineLevel="2" x14ac:dyDescent="0.3">
      <c r="A1295" s="3">
        <v>1230</v>
      </c>
      <c r="B1295" s="18">
        <v>19599.44642356686</v>
      </c>
      <c r="C1295" s="19">
        <v>42857.345034722224</v>
      </c>
      <c r="D1295" s="18">
        <v>4.0558516735115644</v>
      </c>
      <c r="F1295" s="20">
        <v>81</v>
      </c>
      <c r="G1295" s="18">
        <v>9</v>
      </c>
      <c r="H1295" s="20">
        <v>0</v>
      </c>
      <c r="I1295" s="18">
        <v>3.4536631107330322</v>
      </c>
      <c r="J1295" s="20">
        <v>0</v>
      </c>
      <c r="K1295" s="18">
        <v>0</v>
      </c>
      <c r="L1295" s="20">
        <v>0</v>
      </c>
      <c r="M1295" s="18">
        <v>0</v>
      </c>
      <c r="N1295" s="20">
        <v>0</v>
      </c>
      <c r="O1295" s="18">
        <v>3.4946918487548828E-2</v>
      </c>
      <c r="P1295" s="20">
        <v>0</v>
      </c>
      <c r="Q1295" s="18">
        <v>0</v>
      </c>
      <c r="R1295" s="20">
        <v>0</v>
      </c>
      <c r="S1295" s="18">
        <v>25.830221176147461</v>
      </c>
      <c r="T1295" s="20">
        <v>20.108179092407227</v>
      </c>
    </row>
    <row r="1296" spans="1:20" outlineLevel="2" x14ac:dyDescent="0.3">
      <c r="A1296" s="3">
        <v>1231</v>
      </c>
      <c r="B1296" s="18">
        <v>19600.460415496687</v>
      </c>
      <c r="C1296" s="19">
        <v>42857.345046296294</v>
      </c>
      <c r="D1296" s="18">
        <v>5.069843603338926</v>
      </c>
      <c r="F1296" s="20">
        <v>81</v>
      </c>
      <c r="G1296" s="18">
        <v>9</v>
      </c>
      <c r="H1296" s="20">
        <v>0</v>
      </c>
      <c r="I1296" s="18">
        <v>3.4536631107330322</v>
      </c>
      <c r="J1296" s="20">
        <v>0</v>
      </c>
      <c r="K1296" s="18">
        <v>0</v>
      </c>
      <c r="L1296" s="20">
        <v>0</v>
      </c>
      <c r="M1296" s="18">
        <v>0</v>
      </c>
      <c r="N1296" s="20">
        <v>-3.2377243769587949E-5</v>
      </c>
      <c r="O1296" s="18">
        <v>3.4946918487548828E-2</v>
      </c>
      <c r="P1296" s="20">
        <v>0</v>
      </c>
      <c r="Q1296" s="18">
        <v>0</v>
      </c>
      <c r="R1296" s="20">
        <v>0</v>
      </c>
      <c r="S1296" s="18">
        <v>25.739439010620117</v>
      </c>
      <c r="T1296" s="20">
        <v>19.593593597412109</v>
      </c>
    </row>
    <row r="1297" spans="1:20" outlineLevel="2" x14ac:dyDescent="0.3">
      <c r="A1297" s="3">
        <v>1232</v>
      </c>
      <c r="B1297" s="18">
        <v>19601.474502943325</v>
      </c>
      <c r="C1297" s="19">
        <v>42857.345057870371</v>
      </c>
      <c r="D1297" s="18">
        <v>6.0839310499778172</v>
      </c>
      <c r="F1297" s="20">
        <v>81</v>
      </c>
      <c r="G1297" s="18">
        <v>9</v>
      </c>
      <c r="H1297" s="20">
        <v>0</v>
      </c>
      <c r="I1297" s="18">
        <v>3.4536631107330322</v>
      </c>
      <c r="J1297" s="20">
        <v>0</v>
      </c>
      <c r="K1297" s="18">
        <v>0</v>
      </c>
      <c r="L1297" s="20">
        <v>0</v>
      </c>
      <c r="M1297" s="18">
        <v>0</v>
      </c>
      <c r="N1297" s="20">
        <v>0</v>
      </c>
      <c r="O1297" s="18">
        <v>3.4946918487548828E-2</v>
      </c>
      <c r="P1297" s="20">
        <v>0</v>
      </c>
      <c r="Q1297" s="18">
        <v>0</v>
      </c>
      <c r="R1297" s="20">
        <v>0</v>
      </c>
      <c r="S1297" s="18">
        <v>25.860485076904297</v>
      </c>
      <c r="T1297" s="20">
        <v>19.609241485595703</v>
      </c>
    </row>
    <row r="1298" spans="1:20" outlineLevel="2" x14ac:dyDescent="0.3">
      <c r="A1298" s="3">
        <v>1233</v>
      </c>
      <c r="B1298" s="18">
        <v>19602.48848061691</v>
      </c>
      <c r="C1298" s="19">
        <v>42857.345069444447</v>
      </c>
      <c r="D1298" s="18">
        <v>7.0979087235646539</v>
      </c>
      <c r="F1298" s="20">
        <v>81</v>
      </c>
      <c r="G1298" s="18">
        <v>9</v>
      </c>
      <c r="H1298" s="20">
        <v>0</v>
      </c>
      <c r="I1298" s="18">
        <v>3.4536631107330322</v>
      </c>
      <c r="J1298" s="20">
        <v>0</v>
      </c>
      <c r="K1298" s="18">
        <v>0</v>
      </c>
      <c r="L1298" s="20">
        <v>0</v>
      </c>
      <c r="M1298" s="18">
        <v>0</v>
      </c>
      <c r="N1298" s="20">
        <v>0</v>
      </c>
      <c r="O1298" s="18">
        <v>3.4946918487548828E-2</v>
      </c>
      <c r="P1298" s="20">
        <v>0</v>
      </c>
      <c r="Q1298" s="18">
        <v>0</v>
      </c>
      <c r="R1298" s="20">
        <v>0</v>
      </c>
      <c r="S1298" s="18">
        <v>25.755233764648438</v>
      </c>
      <c r="T1298" s="20">
        <v>19.578807830810547</v>
      </c>
    </row>
    <row r="1299" spans="1:20" outlineLevel="2" x14ac:dyDescent="0.3">
      <c r="A1299" s="3">
        <v>1234</v>
      </c>
      <c r="B1299" s="18">
        <v>19603.502495641849</v>
      </c>
      <c r="C1299" s="19">
        <v>42857.345081018517</v>
      </c>
      <c r="D1299" s="18">
        <v>8.1119237485016686</v>
      </c>
      <c r="F1299" s="20">
        <v>81</v>
      </c>
      <c r="G1299" s="18">
        <v>9</v>
      </c>
      <c r="H1299" s="20">
        <v>0</v>
      </c>
      <c r="I1299" s="18">
        <v>3.4536631107330322</v>
      </c>
      <c r="J1299" s="20">
        <v>0</v>
      </c>
      <c r="K1299" s="18">
        <v>0</v>
      </c>
      <c r="L1299" s="20">
        <v>0</v>
      </c>
      <c r="M1299" s="18">
        <v>0</v>
      </c>
      <c r="N1299" s="20">
        <v>0</v>
      </c>
      <c r="O1299" s="18">
        <v>3.4946918487548828E-2</v>
      </c>
      <c r="P1299" s="20">
        <v>0</v>
      </c>
      <c r="Q1299" s="18">
        <v>0</v>
      </c>
      <c r="R1299" s="20">
        <v>0</v>
      </c>
      <c r="S1299" s="18">
        <v>25.724971771240234</v>
      </c>
      <c r="T1299" s="20">
        <v>19.306648254394531</v>
      </c>
    </row>
    <row r="1300" spans="1:20" outlineLevel="2" x14ac:dyDescent="0.3">
      <c r="A1300" s="3">
        <v>1235</v>
      </c>
      <c r="B1300" s="18">
        <v>19604.516675468931</v>
      </c>
      <c r="C1300" s="19">
        <v>42857.345092592594</v>
      </c>
      <c r="D1300" s="18">
        <v>9.1261035755791742</v>
      </c>
      <c r="F1300" s="20">
        <v>81</v>
      </c>
      <c r="G1300" s="18">
        <v>9</v>
      </c>
      <c r="H1300" s="20">
        <v>0</v>
      </c>
      <c r="I1300" s="18">
        <v>3.4536631107330322</v>
      </c>
      <c r="J1300" s="20">
        <v>0</v>
      </c>
      <c r="K1300" s="18">
        <v>0</v>
      </c>
      <c r="L1300" s="20">
        <v>0</v>
      </c>
      <c r="M1300" s="18">
        <v>0</v>
      </c>
      <c r="N1300" s="20">
        <v>0</v>
      </c>
      <c r="O1300" s="18">
        <v>3.4946918487548828E-2</v>
      </c>
      <c r="P1300" s="20">
        <v>0</v>
      </c>
      <c r="Q1300" s="18">
        <v>0</v>
      </c>
      <c r="R1300" s="20">
        <v>0</v>
      </c>
      <c r="S1300" s="18">
        <v>25.710508346557617</v>
      </c>
      <c r="T1300" s="20">
        <v>19.306648254394531</v>
      </c>
    </row>
    <row r="1301" spans="1:20" outlineLevel="2" x14ac:dyDescent="0.3">
      <c r="A1301" s="3">
        <v>1236</v>
      </c>
      <c r="B1301" s="18">
        <v>19605.530441009658</v>
      </c>
      <c r="C1301" s="19">
        <v>42857.345104166663</v>
      </c>
      <c r="D1301" s="18">
        <v>10.139869116306972</v>
      </c>
      <c r="F1301" s="20">
        <v>81</v>
      </c>
      <c r="G1301" s="18">
        <v>9</v>
      </c>
      <c r="H1301" s="20">
        <v>0</v>
      </c>
      <c r="I1301" s="18">
        <v>3.4536631107330322</v>
      </c>
      <c r="J1301" s="20">
        <v>0</v>
      </c>
      <c r="K1301" s="18">
        <v>0</v>
      </c>
      <c r="L1301" s="20">
        <v>0</v>
      </c>
      <c r="M1301" s="18">
        <v>0</v>
      </c>
      <c r="N1301" s="20">
        <v>3.2377243769587949E-5</v>
      </c>
      <c r="O1301" s="18">
        <v>3.4946918487548828E-2</v>
      </c>
      <c r="P1301" s="20">
        <v>0</v>
      </c>
      <c r="Q1301" s="18">
        <v>0</v>
      </c>
      <c r="R1301" s="20">
        <v>0</v>
      </c>
      <c r="S1301" s="18">
        <v>25.710508346557617</v>
      </c>
      <c r="T1301" s="20">
        <v>19.366653442382813</v>
      </c>
    </row>
    <row r="1302" spans="1:20" outlineLevel="2" x14ac:dyDescent="0.3">
      <c r="A1302" s="3">
        <v>1237</v>
      </c>
      <c r="B1302" s="18">
        <v>19606.544354245041</v>
      </c>
      <c r="C1302" s="19">
        <v>42857.34511574074</v>
      </c>
      <c r="D1302" s="18">
        <v>11.153782351686628</v>
      </c>
      <c r="F1302" s="20">
        <v>81</v>
      </c>
      <c r="G1302" s="18">
        <v>9</v>
      </c>
      <c r="H1302" s="20">
        <v>0</v>
      </c>
      <c r="I1302" s="18">
        <v>3.4536631107330322</v>
      </c>
      <c r="J1302" s="20">
        <v>0</v>
      </c>
      <c r="K1302" s="18">
        <v>0</v>
      </c>
      <c r="L1302" s="20">
        <v>0</v>
      </c>
      <c r="M1302" s="18">
        <v>0</v>
      </c>
      <c r="N1302" s="20">
        <v>-3.2377243769587949E-5</v>
      </c>
      <c r="O1302" s="18">
        <v>3.4946918487548828E-2</v>
      </c>
      <c r="P1302" s="20">
        <v>0</v>
      </c>
      <c r="Q1302" s="18">
        <v>0</v>
      </c>
      <c r="R1302" s="20">
        <v>0</v>
      </c>
      <c r="S1302" s="18">
        <v>25.63551139831543</v>
      </c>
      <c r="T1302" s="20">
        <v>19.290996551513672</v>
      </c>
    </row>
    <row r="1303" spans="1:20" outlineLevel="2" x14ac:dyDescent="0.3">
      <c r="A1303" s="3">
        <v>1238</v>
      </c>
      <c r="B1303" s="18">
        <v>19607.558376968344</v>
      </c>
      <c r="C1303" s="19">
        <v>42857.345127314817</v>
      </c>
      <c r="D1303" s="18">
        <v>12.167805074993527</v>
      </c>
      <c r="F1303" s="20">
        <v>81</v>
      </c>
      <c r="G1303" s="18">
        <v>9</v>
      </c>
      <c r="H1303" s="20">
        <v>0</v>
      </c>
      <c r="I1303" s="18">
        <v>3.4538249969482422</v>
      </c>
      <c r="J1303" s="20">
        <v>0</v>
      </c>
      <c r="K1303" s="18">
        <v>0</v>
      </c>
      <c r="L1303" s="20">
        <v>0</v>
      </c>
      <c r="M1303" s="18">
        <v>0</v>
      </c>
      <c r="N1303" s="20">
        <v>0</v>
      </c>
      <c r="O1303" s="18">
        <v>3.4946918487548828E-2</v>
      </c>
      <c r="P1303" s="20">
        <v>0</v>
      </c>
      <c r="Q1303" s="18">
        <v>0</v>
      </c>
      <c r="R1303" s="20">
        <v>0</v>
      </c>
      <c r="S1303" s="18">
        <v>25.574975967407227</v>
      </c>
      <c r="T1303" s="20">
        <v>19.472736358642578</v>
      </c>
    </row>
    <row r="1304" spans="1:20" outlineLevel="2" x14ac:dyDescent="0.3">
      <c r="A1304" s="3">
        <v>1239</v>
      </c>
      <c r="B1304" s="18">
        <v>19608.57232384845</v>
      </c>
      <c r="C1304" s="19">
        <v>42857.345138888886</v>
      </c>
      <c r="D1304" s="18">
        <v>13.181751955100829</v>
      </c>
      <c r="F1304" s="20">
        <v>81</v>
      </c>
      <c r="G1304" s="18">
        <v>9</v>
      </c>
      <c r="H1304" s="20">
        <v>0</v>
      </c>
      <c r="I1304" s="18">
        <v>3.4538249969482422</v>
      </c>
      <c r="J1304" s="20">
        <v>0</v>
      </c>
      <c r="K1304" s="18">
        <v>0</v>
      </c>
      <c r="L1304" s="20">
        <v>0</v>
      </c>
      <c r="M1304" s="18">
        <v>0</v>
      </c>
      <c r="N1304" s="20">
        <v>3.2377243769587949E-5</v>
      </c>
      <c r="O1304" s="18">
        <v>3.4946918487548828E-2</v>
      </c>
      <c r="P1304" s="20">
        <v>0</v>
      </c>
      <c r="Q1304" s="18">
        <v>0</v>
      </c>
      <c r="R1304" s="20">
        <v>0</v>
      </c>
      <c r="S1304" s="18">
        <v>25.64997673034668</v>
      </c>
      <c r="T1304" s="20">
        <v>19.548381805419922</v>
      </c>
    </row>
    <row r="1305" spans="1:20" outlineLevel="2" x14ac:dyDescent="0.3">
      <c r="A1305" s="3">
        <v>1240</v>
      </c>
      <c r="B1305" s="18">
        <v>19609.586370237117</v>
      </c>
      <c r="C1305" s="19">
        <v>42857.345150462963</v>
      </c>
      <c r="D1305" s="18">
        <v>14.195798343767001</v>
      </c>
      <c r="F1305" s="20">
        <v>81</v>
      </c>
      <c r="G1305" s="18">
        <v>9</v>
      </c>
      <c r="H1305" s="20">
        <v>0</v>
      </c>
      <c r="I1305" s="18">
        <v>3.4536631107330322</v>
      </c>
      <c r="J1305" s="20">
        <v>0</v>
      </c>
      <c r="K1305" s="18">
        <v>0</v>
      </c>
      <c r="L1305" s="20">
        <v>0</v>
      </c>
      <c r="M1305" s="18">
        <v>0</v>
      </c>
      <c r="N1305" s="20">
        <v>0</v>
      </c>
      <c r="O1305" s="18">
        <v>3.4946918487548828E-2</v>
      </c>
      <c r="P1305" s="20">
        <v>0</v>
      </c>
      <c r="Q1305" s="18">
        <v>0</v>
      </c>
      <c r="R1305" s="20">
        <v>0</v>
      </c>
      <c r="S1305" s="18">
        <v>25.560512542724609</v>
      </c>
      <c r="T1305" s="20">
        <v>19.624021530151367</v>
      </c>
    </row>
    <row r="1306" spans="1:20" outlineLevel="2" x14ac:dyDescent="0.3">
      <c r="A1306" s="3">
        <v>1241</v>
      </c>
      <c r="B1306" s="18">
        <v>19610.600404080291</v>
      </c>
      <c r="C1306" s="19">
        <v>42857.34516203704</v>
      </c>
      <c r="D1306" s="18">
        <v>15.209832186941512</v>
      </c>
      <c r="F1306" s="20">
        <v>81</v>
      </c>
      <c r="G1306" s="18">
        <v>9</v>
      </c>
      <c r="H1306" s="20">
        <v>0</v>
      </c>
      <c r="I1306" s="18">
        <v>3.4536631107330322</v>
      </c>
      <c r="J1306" s="20">
        <v>0</v>
      </c>
      <c r="K1306" s="18">
        <v>0</v>
      </c>
      <c r="L1306" s="20">
        <v>0</v>
      </c>
      <c r="M1306" s="18">
        <v>0</v>
      </c>
      <c r="N1306" s="20">
        <v>-3.2377243769587949E-5</v>
      </c>
      <c r="O1306" s="18">
        <v>3.4946918487548828E-2</v>
      </c>
      <c r="P1306" s="20">
        <v>0</v>
      </c>
      <c r="Q1306" s="18">
        <v>0</v>
      </c>
      <c r="R1306" s="20">
        <v>0</v>
      </c>
      <c r="S1306" s="18">
        <v>25.485506057739258</v>
      </c>
      <c r="T1306" s="20">
        <v>19.91175651550293</v>
      </c>
    </row>
    <row r="1307" spans="1:20" outlineLevel="2" x14ac:dyDescent="0.3">
      <c r="A1307" s="3">
        <v>1242</v>
      </c>
      <c r="B1307" s="18">
        <v>19611.614332997535</v>
      </c>
      <c r="C1307" s="19">
        <v>42857.345173611109</v>
      </c>
      <c r="D1307" s="18">
        <v>16.223761104185748</v>
      </c>
      <c r="F1307" s="20">
        <v>81</v>
      </c>
      <c r="G1307" s="18">
        <v>9</v>
      </c>
      <c r="H1307" s="20">
        <v>0</v>
      </c>
      <c r="I1307" s="18">
        <v>3.4536631107330322</v>
      </c>
      <c r="J1307" s="20">
        <v>0</v>
      </c>
      <c r="K1307" s="18">
        <v>0</v>
      </c>
      <c r="L1307" s="20">
        <v>0</v>
      </c>
      <c r="M1307" s="18">
        <v>0</v>
      </c>
      <c r="N1307" s="20">
        <v>0</v>
      </c>
      <c r="O1307" s="18">
        <v>3.4946918487548828E-2</v>
      </c>
      <c r="P1307" s="20">
        <v>0</v>
      </c>
      <c r="Q1307" s="18">
        <v>0</v>
      </c>
      <c r="R1307" s="20">
        <v>0</v>
      </c>
      <c r="S1307" s="18">
        <v>25.424961090087891</v>
      </c>
      <c r="T1307" s="20">
        <v>20.138593673706055</v>
      </c>
    </row>
    <row r="1308" spans="1:20" outlineLevel="2" x14ac:dyDescent="0.3">
      <c r="A1308" s="3">
        <v>1243</v>
      </c>
      <c r="B1308" s="18">
        <v>19612.628223708056</v>
      </c>
      <c r="C1308" s="19">
        <v>42857.345185185186</v>
      </c>
      <c r="D1308" s="18">
        <v>17.237651814705369</v>
      </c>
      <c r="F1308" s="20">
        <v>81</v>
      </c>
      <c r="G1308" s="18">
        <v>9</v>
      </c>
      <c r="H1308" s="20">
        <v>0</v>
      </c>
      <c r="I1308" s="18">
        <v>3.4535012245178223</v>
      </c>
      <c r="J1308" s="20">
        <v>0</v>
      </c>
      <c r="K1308" s="18">
        <v>0</v>
      </c>
      <c r="L1308" s="20">
        <v>0</v>
      </c>
      <c r="M1308" s="18">
        <v>0</v>
      </c>
      <c r="N1308" s="20">
        <v>0</v>
      </c>
      <c r="O1308" s="18">
        <v>3.4946918487548828E-2</v>
      </c>
      <c r="P1308" s="20">
        <v>0</v>
      </c>
      <c r="Q1308" s="18">
        <v>0</v>
      </c>
      <c r="R1308" s="20">
        <v>0</v>
      </c>
      <c r="S1308" s="18">
        <v>25.455230712890625</v>
      </c>
      <c r="T1308" s="20">
        <v>20.228971481323242</v>
      </c>
    </row>
    <row r="1309" spans="1:20" outlineLevel="2" x14ac:dyDescent="0.3">
      <c r="A1309" s="3">
        <v>1244</v>
      </c>
      <c r="B1309" s="18">
        <v>19613.642304596822</v>
      </c>
      <c r="C1309" s="19">
        <v>42857.345196759263</v>
      </c>
      <c r="D1309" s="18">
        <v>18.25173298859843</v>
      </c>
      <c r="F1309" s="20">
        <v>81</v>
      </c>
      <c r="G1309" s="18">
        <v>9</v>
      </c>
      <c r="H1309" s="20">
        <v>0</v>
      </c>
      <c r="I1309" s="18">
        <v>3.4538249969482422</v>
      </c>
      <c r="J1309" s="20">
        <v>0</v>
      </c>
      <c r="K1309" s="18">
        <v>0</v>
      </c>
      <c r="L1309" s="20">
        <v>0</v>
      </c>
      <c r="M1309" s="18">
        <v>0</v>
      </c>
      <c r="N1309" s="20">
        <v>0</v>
      </c>
      <c r="O1309" s="18">
        <v>3.4946918487548828E-2</v>
      </c>
      <c r="P1309" s="20">
        <v>0</v>
      </c>
      <c r="Q1309" s="18">
        <v>0</v>
      </c>
      <c r="R1309" s="20">
        <v>0</v>
      </c>
      <c r="S1309" s="18">
        <v>25.380220413208008</v>
      </c>
      <c r="T1309" s="20">
        <v>20.228971481323242</v>
      </c>
    </row>
    <row r="1310" spans="1:20" outlineLevel="2" x14ac:dyDescent="0.3">
      <c r="A1310" s="3">
        <v>1245</v>
      </c>
      <c r="B1310" s="18">
        <v>19614.656197873464</v>
      </c>
      <c r="C1310" s="19">
        <v>42857.345208333325</v>
      </c>
      <c r="D1310" s="18">
        <v>19.265626265241345</v>
      </c>
      <c r="F1310" s="20">
        <v>81</v>
      </c>
      <c r="G1310" s="18">
        <v>9</v>
      </c>
      <c r="H1310" s="20">
        <v>0</v>
      </c>
      <c r="I1310" s="18">
        <v>3.4536631107330322</v>
      </c>
      <c r="J1310" s="20">
        <v>0</v>
      </c>
      <c r="K1310" s="18">
        <v>0</v>
      </c>
      <c r="L1310" s="20">
        <v>0</v>
      </c>
      <c r="M1310" s="18">
        <v>0</v>
      </c>
      <c r="N1310" s="20">
        <v>-3.2377243769587949E-5</v>
      </c>
      <c r="O1310" s="18">
        <v>3.4946918487548828E-2</v>
      </c>
      <c r="P1310" s="20">
        <v>0</v>
      </c>
      <c r="Q1310" s="18">
        <v>0</v>
      </c>
      <c r="R1310" s="20">
        <v>0</v>
      </c>
      <c r="S1310" s="18">
        <v>25.424961090087891</v>
      </c>
      <c r="T1310" s="20">
        <v>20.727651596069336</v>
      </c>
    </row>
    <row r="1311" spans="1:20" outlineLevel="2" x14ac:dyDescent="0.3">
      <c r="A1311" s="3">
        <v>1246</v>
      </c>
      <c r="B1311" s="18">
        <v>19615.670240270385</v>
      </c>
      <c r="C1311" s="19">
        <v>42857.345219907409</v>
      </c>
      <c r="D1311" s="18">
        <v>20.279668662160173</v>
      </c>
      <c r="F1311" s="20">
        <v>81</v>
      </c>
      <c r="G1311" s="18">
        <v>9</v>
      </c>
      <c r="H1311" s="20">
        <v>0</v>
      </c>
      <c r="I1311" s="18">
        <v>3.4538249969482422</v>
      </c>
      <c r="J1311" s="20">
        <v>0</v>
      </c>
      <c r="K1311" s="18">
        <v>0</v>
      </c>
      <c r="L1311" s="20">
        <v>0</v>
      </c>
      <c r="M1311" s="18">
        <v>0</v>
      </c>
      <c r="N1311" s="20">
        <v>3.2377243769587949E-5</v>
      </c>
      <c r="O1311" s="18">
        <v>3.4946918487548828E-2</v>
      </c>
      <c r="P1311" s="20">
        <v>0</v>
      </c>
      <c r="Q1311" s="18">
        <v>0</v>
      </c>
      <c r="R1311" s="20">
        <v>0</v>
      </c>
      <c r="S1311" s="18">
        <v>25.485506057739258</v>
      </c>
      <c r="T1311" s="20">
        <v>20.864007949829102</v>
      </c>
    </row>
    <row r="1312" spans="1:20" outlineLevel="2" x14ac:dyDescent="0.3">
      <c r="A1312" s="3">
        <v>1247</v>
      </c>
      <c r="B1312" s="18">
        <v>19616.684305762417</v>
      </c>
      <c r="C1312" s="19">
        <v>42857.345231481479</v>
      </c>
      <c r="D1312" s="18">
        <v>21.293733869063846</v>
      </c>
      <c r="F1312" s="20">
        <v>81</v>
      </c>
      <c r="G1312" s="18">
        <v>9</v>
      </c>
      <c r="H1312" s="20">
        <v>0</v>
      </c>
      <c r="I1312" s="18">
        <v>3.4536631107330322</v>
      </c>
      <c r="J1312" s="20">
        <v>0</v>
      </c>
      <c r="K1312" s="18">
        <v>0</v>
      </c>
      <c r="L1312" s="20">
        <v>0</v>
      </c>
      <c r="M1312" s="18">
        <v>0</v>
      </c>
      <c r="N1312" s="20">
        <v>-3.2377243769587949E-5</v>
      </c>
      <c r="O1312" s="18">
        <v>3.4946918487548828E-2</v>
      </c>
      <c r="P1312" s="20">
        <v>0</v>
      </c>
      <c r="Q1312" s="18">
        <v>0</v>
      </c>
      <c r="R1312" s="20">
        <v>0</v>
      </c>
      <c r="S1312" s="18">
        <v>25.455230712890625</v>
      </c>
      <c r="T1312" s="20">
        <v>21.060272216796875</v>
      </c>
    </row>
    <row r="1313" spans="1:20" outlineLevel="2" x14ac:dyDescent="0.3">
      <c r="A1313" s="3">
        <v>1248</v>
      </c>
      <c r="B1313" s="18">
        <v>19617.698238671404</v>
      </c>
      <c r="C1313" s="19">
        <v>42857.345243055555</v>
      </c>
      <c r="D1313" s="18">
        <v>22.307667063180237</v>
      </c>
      <c r="F1313" s="20">
        <v>81</v>
      </c>
      <c r="G1313" s="18">
        <v>9</v>
      </c>
      <c r="H1313" s="20">
        <v>0</v>
      </c>
      <c r="I1313" s="18">
        <v>3.4535012245178223</v>
      </c>
      <c r="J1313" s="20">
        <v>0</v>
      </c>
      <c r="K1313" s="18">
        <v>0</v>
      </c>
      <c r="L1313" s="20">
        <v>0</v>
      </c>
      <c r="M1313" s="18">
        <v>0</v>
      </c>
      <c r="N1313" s="20">
        <v>-3.2377243769587949E-5</v>
      </c>
      <c r="O1313" s="18">
        <v>3.4946918487548828E-2</v>
      </c>
      <c r="P1313" s="20">
        <v>0</v>
      </c>
      <c r="Q1313" s="18">
        <v>0</v>
      </c>
      <c r="R1313" s="20">
        <v>0</v>
      </c>
      <c r="S1313" s="18">
        <v>25.394691467285156</v>
      </c>
      <c r="T1313" s="20">
        <v>21.347658157348633</v>
      </c>
    </row>
    <row r="1314" spans="1:20" outlineLevel="2" x14ac:dyDescent="0.3">
      <c r="A1314" s="3">
        <v>1249</v>
      </c>
      <c r="B1314" s="18">
        <v>19618.711530334695</v>
      </c>
      <c r="C1314" s="19">
        <v>42857.345254629632</v>
      </c>
      <c r="D1314" s="18">
        <v>23.320958441348122</v>
      </c>
      <c r="F1314" s="20">
        <v>81</v>
      </c>
      <c r="G1314" s="18">
        <v>9</v>
      </c>
      <c r="H1314" s="20">
        <v>0</v>
      </c>
      <c r="I1314" s="18">
        <v>3.4536631107330322</v>
      </c>
      <c r="J1314" s="20">
        <v>0</v>
      </c>
      <c r="K1314" s="18">
        <v>0</v>
      </c>
      <c r="L1314" s="20">
        <v>0</v>
      </c>
      <c r="M1314" s="18">
        <v>0</v>
      </c>
      <c r="N1314" s="20">
        <v>0</v>
      </c>
      <c r="O1314" s="18">
        <v>3.4946918487548828E-2</v>
      </c>
      <c r="P1314" s="20">
        <v>0</v>
      </c>
      <c r="Q1314" s="18">
        <v>0</v>
      </c>
      <c r="R1314" s="20">
        <v>0</v>
      </c>
      <c r="S1314" s="18">
        <v>25.499973297119141</v>
      </c>
      <c r="T1314" s="20">
        <v>21.498701095581055</v>
      </c>
    </row>
    <row r="1315" spans="1:20" outlineLevel="2" x14ac:dyDescent="0.3">
      <c r="A1315" s="3">
        <v>1250</v>
      </c>
      <c r="B1315" s="18">
        <v>19619.725506582658</v>
      </c>
      <c r="C1315" s="19">
        <v>42857.345266203702</v>
      </c>
      <c r="D1315" s="18">
        <v>24.334934974435711</v>
      </c>
      <c r="F1315" s="20">
        <v>81</v>
      </c>
      <c r="G1315" s="18">
        <v>9</v>
      </c>
      <c r="H1315" s="20">
        <v>0</v>
      </c>
      <c r="I1315" s="18">
        <v>3.4538249969482422</v>
      </c>
      <c r="J1315" s="20">
        <v>0</v>
      </c>
      <c r="K1315" s="18">
        <v>0</v>
      </c>
      <c r="L1315" s="20">
        <v>0</v>
      </c>
      <c r="M1315" s="18">
        <v>0</v>
      </c>
      <c r="N1315" s="20">
        <v>6.4754487539175898E-5</v>
      </c>
      <c r="O1315" s="18">
        <v>3.4946918487548828E-2</v>
      </c>
      <c r="P1315" s="20">
        <v>0</v>
      </c>
      <c r="Q1315" s="18">
        <v>0</v>
      </c>
      <c r="R1315" s="20">
        <v>0</v>
      </c>
      <c r="S1315" s="18">
        <v>25.485506057739258</v>
      </c>
      <c r="T1315" s="20">
        <v>21.513458251953125</v>
      </c>
    </row>
    <row r="1316" spans="1:20" outlineLevel="2" x14ac:dyDescent="0.3">
      <c r="A1316" s="3">
        <v>1251</v>
      </c>
      <c r="B1316" s="18">
        <v>19620.739942736946</v>
      </c>
      <c r="C1316" s="19">
        <v>42857.345277777778</v>
      </c>
      <c r="D1316" s="18">
        <v>25.349370843593075</v>
      </c>
      <c r="F1316" s="20">
        <v>81</v>
      </c>
      <c r="G1316" s="18">
        <v>9</v>
      </c>
      <c r="H1316" s="20">
        <v>0</v>
      </c>
      <c r="I1316" s="18">
        <v>3.4538249969482422</v>
      </c>
      <c r="J1316" s="20">
        <v>0</v>
      </c>
      <c r="K1316" s="18">
        <v>0</v>
      </c>
      <c r="L1316" s="20">
        <v>0</v>
      </c>
      <c r="M1316" s="18">
        <v>0</v>
      </c>
      <c r="N1316" s="20">
        <v>0</v>
      </c>
      <c r="O1316" s="18">
        <v>3.4946918487548828E-2</v>
      </c>
      <c r="P1316" s="20">
        <v>0</v>
      </c>
      <c r="Q1316" s="18">
        <v>0</v>
      </c>
      <c r="R1316" s="20">
        <v>0</v>
      </c>
      <c r="S1316" s="18">
        <v>25.455230712890625</v>
      </c>
      <c r="T1316" s="20">
        <v>21.981220245361328</v>
      </c>
    </row>
    <row r="1317" spans="1:20" outlineLevel="2" x14ac:dyDescent="0.3">
      <c r="A1317" s="3">
        <v>1252</v>
      </c>
      <c r="B1317" s="18">
        <v>19621.754112014401</v>
      </c>
      <c r="C1317" s="19">
        <v>42857.345289351855</v>
      </c>
      <c r="D1317" s="18">
        <v>26.363540121052587</v>
      </c>
      <c r="F1317" s="20">
        <v>81</v>
      </c>
      <c r="G1317" s="18">
        <v>9</v>
      </c>
      <c r="H1317" s="20">
        <v>0</v>
      </c>
      <c r="I1317" s="18">
        <v>3.4536631107330322</v>
      </c>
      <c r="J1317" s="20">
        <v>0</v>
      </c>
      <c r="K1317" s="18">
        <v>0</v>
      </c>
      <c r="L1317" s="20">
        <v>0</v>
      </c>
      <c r="M1317" s="18">
        <v>0</v>
      </c>
      <c r="N1317" s="20">
        <v>0</v>
      </c>
      <c r="O1317" s="18">
        <v>3.4946918487548828E-2</v>
      </c>
      <c r="P1317" s="20">
        <v>0</v>
      </c>
      <c r="Q1317" s="18">
        <v>0</v>
      </c>
      <c r="R1317" s="20">
        <v>0</v>
      </c>
      <c r="S1317" s="18">
        <v>25.560512542724609</v>
      </c>
      <c r="T1317" s="20">
        <v>22.041952133178711</v>
      </c>
    </row>
    <row r="1318" spans="1:20" outlineLevel="2" x14ac:dyDescent="0.3">
      <c r="A1318" s="3">
        <v>1253</v>
      </c>
      <c r="B1318" s="18">
        <v>19622.768139869953</v>
      </c>
      <c r="C1318" s="19">
        <v>42857.345300925925</v>
      </c>
      <c r="D1318" s="18">
        <v>27.377568261730893</v>
      </c>
      <c r="F1318" s="20">
        <v>81</v>
      </c>
      <c r="G1318" s="18">
        <v>9</v>
      </c>
      <c r="H1318" s="20">
        <v>0</v>
      </c>
      <c r="I1318" s="18">
        <v>3.4536631107330322</v>
      </c>
      <c r="J1318" s="20">
        <v>0</v>
      </c>
      <c r="K1318" s="18">
        <v>0</v>
      </c>
      <c r="L1318" s="20">
        <v>0</v>
      </c>
      <c r="M1318" s="18">
        <v>0</v>
      </c>
      <c r="N1318" s="20">
        <v>0</v>
      </c>
      <c r="O1318" s="18">
        <v>3.4946918487548828E-2</v>
      </c>
      <c r="P1318" s="20">
        <v>0</v>
      </c>
      <c r="Q1318" s="18">
        <v>0</v>
      </c>
      <c r="R1318" s="20">
        <v>0</v>
      </c>
      <c r="S1318" s="18">
        <v>25.485506057739258</v>
      </c>
      <c r="T1318" s="20">
        <v>22.555454254150391</v>
      </c>
    </row>
    <row r="1319" spans="1:20" outlineLevel="2" x14ac:dyDescent="0.3">
      <c r="A1319" s="3">
        <v>1254</v>
      </c>
      <c r="B1319" s="18">
        <v>19623.782068216951</v>
      </c>
      <c r="C1319" s="19">
        <v>42857.345312500001</v>
      </c>
      <c r="D1319" s="18">
        <v>28.391496323600695</v>
      </c>
      <c r="F1319" s="20">
        <v>81</v>
      </c>
      <c r="G1319" s="18">
        <v>9</v>
      </c>
      <c r="H1319" s="20">
        <v>0</v>
      </c>
      <c r="I1319" s="18">
        <v>3.4536631107330322</v>
      </c>
      <c r="J1319" s="20">
        <v>0</v>
      </c>
      <c r="K1319" s="18">
        <v>0</v>
      </c>
      <c r="L1319" s="20">
        <v>0</v>
      </c>
      <c r="M1319" s="18">
        <v>0</v>
      </c>
      <c r="N1319" s="20">
        <v>0</v>
      </c>
      <c r="O1319" s="18">
        <v>3.4946918487548828E-2</v>
      </c>
      <c r="P1319" s="20">
        <v>0</v>
      </c>
      <c r="Q1319" s="18">
        <v>0</v>
      </c>
      <c r="R1319" s="20">
        <v>0</v>
      </c>
      <c r="S1319" s="18">
        <v>25.560512542724609</v>
      </c>
      <c r="T1319" s="20">
        <v>22.645639419555664</v>
      </c>
    </row>
    <row r="1320" spans="1:20" outlineLevel="2" x14ac:dyDescent="0.3">
      <c r="A1320" s="3">
        <v>1255</v>
      </c>
      <c r="B1320" s="18">
        <v>19624.796141692474</v>
      </c>
      <c r="C1320" s="19">
        <v>42857.345324074071</v>
      </c>
      <c r="D1320" s="18">
        <v>29.405569799123871</v>
      </c>
      <c r="F1320" s="20">
        <v>81</v>
      </c>
      <c r="G1320" s="18">
        <v>9</v>
      </c>
      <c r="H1320" s="20">
        <v>0</v>
      </c>
      <c r="I1320" s="18">
        <v>3.4536631107330322</v>
      </c>
      <c r="J1320" s="20">
        <v>0</v>
      </c>
      <c r="K1320" s="18">
        <v>0</v>
      </c>
      <c r="L1320" s="20">
        <v>0</v>
      </c>
      <c r="M1320" s="18">
        <v>0</v>
      </c>
      <c r="N1320" s="20">
        <v>-3.2377243769587949E-5</v>
      </c>
      <c r="O1320" s="18">
        <v>3.4946918487548828E-2</v>
      </c>
      <c r="P1320" s="20">
        <v>0</v>
      </c>
      <c r="Q1320" s="18">
        <v>0</v>
      </c>
      <c r="R1320" s="20">
        <v>0</v>
      </c>
      <c r="S1320" s="18">
        <v>25.63551139831543</v>
      </c>
      <c r="T1320" s="20">
        <v>22.706336975097656</v>
      </c>
    </row>
    <row r="1321" spans="1:20" outlineLevel="2" x14ac:dyDescent="0.3">
      <c r="A1321" s="3">
        <v>1256</v>
      </c>
      <c r="B1321" s="18">
        <v>19625.81023911848</v>
      </c>
      <c r="C1321" s="19">
        <v>42857.34533564814</v>
      </c>
      <c r="D1321" s="18">
        <v>30.419667225131128</v>
      </c>
      <c r="F1321" s="20">
        <v>81</v>
      </c>
      <c r="G1321" s="18">
        <v>9</v>
      </c>
      <c r="H1321" s="20">
        <v>0</v>
      </c>
      <c r="I1321" s="18">
        <v>3.4536631107330322</v>
      </c>
      <c r="J1321" s="20">
        <v>0</v>
      </c>
      <c r="K1321" s="18">
        <v>0</v>
      </c>
      <c r="L1321" s="20">
        <v>0</v>
      </c>
      <c r="M1321" s="18">
        <v>0</v>
      </c>
      <c r="N1321" s="20">
        <v>3.2377243769587949E-5</v>
      </c>
      <c r="O1321" s="18">
        <v>3.4946918487548828E-2</v>
      </c>
      <c r="P1321" s="20">
        <v>0</v>
      </c>
      <c r="Q1321" s="18">
        <v>0</v>
      </c>
      <c r="R1321" s="20">
        <v>0</v>
      </c>
      <c r="S1321" s="18">
        <v>25.710508346557617</v>
      </c>
      <c r="T1321" s="20">
        <v>23.203935623168945</v>
      </c>
    </row>
    <row r="1322" spans="1:20" outlineLevel="2" x14ac:dyDescent="0.3">
      <c r="A1322" s="3">
        <v>1257</v>
      </c>
      <c r="B1322" s="18">
        <v>19626.823969588859</v>
      </c>
      <c r="C1322" s="19">
        <v>42857.345347222225</v>
      </c>
      <c r="D1322" s="18">
        <v>31.433397980632041</v>
      </c>
      <c r="F1322" s="20">
        <v>81</v>
      </c>
      <c r="G1322" s="18">
        <v>9</v>
      </c>
      <c r="H1322" s="20">
        <v>0</v>
      </c>
      <c r="I1322" s="18">
        <v>3.4536631107330322</v>
      </c>
      <c r="J1322" s="20">
        <v>0</v>
      </c>
      <c r="K1322" s="18">
        <v>0</v>
      </c>
      <c r="L1322" s="20">
        <v>0</v>
      </c>
      <c r="M1322" s="18">
        <v>0</v>
      </c>
      <c r="N1322" s="20">
        <v>0</v>
      </c>
      <c r="O1322" s="18">
        <v>3.4946918487548828E-2</v>
      </c>
      <c r="P1322" s="20">
        <v>0</v>
      </c>
      <c r="Q1322" s="18">
        <v>0</v>
      </c>
      <c r="R1322" s="20">
        <v>0</v>
      </c>
      <c r="S1322" s="18">
        <v>25.710508346557617</v>
      </c>
      <c r="T1322" s="20">
        <v>23.430122375488281</v>
      </c>
    </row>
    <row r="1323" spans="1:20" outlineLevel="2" x14ac:dyDescent="0.3">
      <c r="A1323" s="3">
        <v>1258</v>
      </c>
      <c r="B1323" s="18">
        <v>19627.83792274171</v>
      </c>
      <c r="C1323" s="19">
        <v>42857.345358796294</v>
      </c>
      <c r="D1323" s="18">
        <v>32.447350848360365</v>
      </c>
      <c r="F1323" s="20">
        <v>81</v>
      </c>
      <c r="G1323" s="18">
        <v>9</v>
      </c>
      <c r="H1323" s="20">
        <v>0</v>
      </c>
      <c r="I1323" s="18">
        <v>3.4536631107330322</v>
      </c>
      <c r="J1323" s="20">
        <v>0</v>
      </c>
      <c r="K1323" s="18">
        <v>0</v>
      </c>
      <c r="L1323" s="20">
        <v>0</v>
      </c>
      <c r="M1323" s="18">
        <v>0</v>
      </c>
      <c r="N1323" s="20">
        <v>-3.2377243769587949E-5</v>
      </c>
      <c r="O1323" s="18">
        <v>3.4946918487548828E-2</v>
      </c>
      <c r="P1323" s="20">
        <v>0</v>
      </c>
      <c r="Q1323" s="18">
        <v>0</v>
      </c>
      <c r="R1323" s="20">
        <v>0</v>
      </c>
      <c r="S1323" s="18">
        <v>25.710508346557617</v>
      </c>
      <c r="T1323" s="20">
        <v>23.731634140014648</v>
      </c>
    </row>
    <row r="1324" spans="1:20" outlineLevel="2" x14ac:dyDescent="0.3">
      <c r="A1324" s="3">
        <v>1259</v>
      </c>
      <c r="B1324" s="18">
        <v>19628.852106560535</v>
      </c>
      <c r="C1324" s="19">
        <v>42857.345370370371</v>
      </c>
      <c r="D1324" s="18">
        <v>33.461534952310025</v>
      </c>
      <c r="F1324" s="20">
        <v>81</v>
      </c>
      <c r="G1324" s="18">
        <v>9</v>
      </c>
      <c r="H1324" s="20">
        <v>0</v>
      </c>
      <c r="I1324" s="18">
        <v>3.4536631107330322</v>
      </c>
      <c r="J1324" s="20">
        <v>0</v>
      </c>
      <c r="K1324" s="18">
        <v>0</v>
      </c>
      <c r="L1324" s="20">
        <v>0</v>
      </c>
      <c r="M1324" s="18">
        <v>0</v>
      </c>
      <c r="N1324" s="20">
        <v>-3.2377243769587949E-5</v>
      </c>
      <c r="O1324" s="18">
        <v>3.4946918487548828E-2</v>
      </c>
      <c r="P1324" s="20">
        <v>0</v>
      </c>
      <c r="Q1324" s="18">
        <v>0</v>
      </c>
      <c r="R1324" s="20">
        <v>0</v>
      </c>
      <c r="S1324" s="18">
        <v>25.680242538452148</v>
      </c>
      <c r="T1324" s="20">
        <v>23.882358551025391</v>
      </c>
    </row>
    <row r="1325" spans="1:20" outlineLevel="2" x14ac:dyDescent="0.3">
      <c r="A1325" s="3">
        <v>1260</v>
      </c>
      <c r="B1325" s="18">
        <v>19629.866119304475</v>
      </c>
      <c r="C1325" s="19">
        <v>42857.345381944448</v>
      </c>
      <c r="D1325" s="18">
        <v>34.475547696248555</v>
      </c>
      <c r="F1325" s="20">
        <v>81</v>
      </c>
      <c r="G1325" s="18">
        <v>9</v>
      </c>
      <c r="H1325" s="20">
        <v>0</v>
      </c>
      <c r="I1325" s="18">
        <v>3.4538249969482422</v>
      </c>
      <c r="J1325" s="20">
        <v>0</v>
      </c>
      <c r="K1325" s="18">
        <v>0</v>
      </c>
      <c r="L1325" s="20">
        <v>0</v>
      </c>
      <c r="M1325" s="18">
        <v>0</v>
      </c>
      <c r="N1325" s="20">
        <v>3.2377243769587949E-5</v>
      </c>
      <c r="O1325" s="18">
        <v>3.4946918487548828E-2</v>
      </c>
      <c r="P1325" s="20">
        <v>0</v>
      </c>
      <c r="Q1325" s="18">
        <v>0</v>
      </c>
      <c r="R1325" s="20">
        <v>0</v>
      </c>
      <c r="S1325" s="18">
        <v>25.710508346557617</v>
      </c>
      <c r="T1325" s="20">
        <v>23.912675857543945</v>
      </c>
    </row>
    <row r="1326" spans="1:20" outlineLevel="2" x14ac:dyDescent="0.3">
      <c r="A1326" s="3">
        <v>1261</v>
      </c>
      <c r="B1326" s="18">
        <v>19630.880107812802</v>
      </c>
      <c r="C1326" s="19">
        <v>42857.345393518517</v>
      </c>
      <c r="D1326" s="18">
        <v>35.489536204578194</v>
      </c>
      <c r="F1326" s="20">
        <v>81</v>
      </c>
      <c r="G1326" s="18">
        <v>9</v>
      </c>
      <c r="H1326" s="20">
        <v>0</v>
      </c>
      <c r="I1326" s="18">
        <v>3.4536631107330322</v>
      </c>
      <c r="J1326" s="20">
        <v>0</v>
      </c>
      <c r="K1326" s="18">
        <v>0</v>
      </c>
      <c r="L1326" s="20">
        <v>0</v>
      </c>
      <c r="M1326" s="18">
        <v>0</v>
      </c>
      <c r="N1326" s="20">
        <v>-3.2377243769587949E-5</v>
      </c>
      <c r="O1326" s="18">
        <v>3.4946918487548828E-2</v>
      </c>
      <c r="P1326" s="20">
        <v>0</v>
      </c>
      <c r="Q1326" s="18">
        <v>0</v>
      </c>
      <c r="R1326" s="20">
        <v>0</v>
      </c>
      <c r="S1326" s="18">
        <v>25.785499572753906</v>
      </c>
      <c r="T1326" s="20">
        <v>24.409732818603516</v>
      </c>
    </row>
    <row r="1327" spans="1:20" outlineLevel="2" x14ac:dyDescent="0.3">
      <c r="A1327" s="3">
        <v>1262</v>
      </c>
      <c r="B1327" s="18">
        <v>19631.894026180427</v>
      </c>
      <c r="C1327" s="19">
        <v>42857.345405092594</v>
      </c>
      <c r="D1327" s="18">
        <v>36.503454572204433</v>
      </c>
      <c r="F1327" s="20">
        <v>81</v>
      </c>
      <c r="G1327" s="18">
        <v>9</v>
      </c>
      <c r="H1327" s="20">
        <v>0</v>
      </c>
      <c r="I1327" s="18">
        <v>3.4536631107330322</v>
      </c>
      <c r="J1327" s="20">
        <v>0</v>
      </c>
      <c r="K1327" s="18">
        <v>0</v>
      </c>
      <c r="L1327" s="20">
        <v>0</v>
      </c>
      <c r="M1327" s="18">
        <v>0</v>
      </c>
      <c r="N1327" s="20">
        <v>-3.2377243769587949E-5</v>
      </c>
      <c r="O1327" s="18">
        <v>3.4946918487548828E-2</v>
      </c>
      <c r="P1327" s="20">
        <v>0</v>
      </c>
      <c r="Q1327" s="18">
        <v>0</v>
      </c>
      <c r="R1327" s="20">
        <v>0</v>
      </c>
      <c r="S1327" s="18">
        <v>25.724971771240234</v>
      </c>
      <c r="T1327" s="20">
        <v>24.515352249145508</v>
      </c>
    </row>
    <row r="1328" spans="1:20" outlineLevel="2" x14ac:dyDescent="0.3">
      <c r="A1328" s="3">
        <v>1263</v>
      </c>
      <c r="B1328" s="18">
        <v>19632.908115908067</v>
      </c>
      <c r="C1328" s="19">
        <v>42857.345416666663</v>
      </c>
      <c r="D1328" s="18">
        <v>37.517544014717011</v>
      </c>
      <c r="F1328" s="20">
        <v>81</v>
      </c>
      <c r="G1328" s="18">
        <v>9</v>
      </c>
      <c r="H1328" s="20">
        <v>0</v>
      </c>
      <c r="I1328" s="18">
        <v>3.4538249969482422</v>
      </c>
      <c r="J1328" s="20">
        <v>0</v>
      </c>
      <c r="K1328" s="18">
        <v>0</v>
      </c>
      <c r="L1328" s="20">
        <v>0</v>
      </c>
      <c r="M1328" s="18">
        <v>0</v>
      </c>
      <c r="N1328" s="20">
        <v>3.2377243769587949E-5</v>
      </c>
      <c r="O1328" s="18">
        <v>3.4946918487548828E-2</v>
      </c>
      <c r="P1328" s="20">
        <v>0</v>
      </c>
      <c r="Q1328" s="18">
        <v>0</v>
      </c>
      <c r="R1328" s="20">
        <v>0</v>
      </c>
      <c r="S1328" s="18">
        <v>25.785499572753906</v>
      </c>
      <c r="T1328" s="20">
        <v>24.861564636230469</v>
      </c>
    </row>
    <row r="1329" spans="1:20" outlineLevel="2" x14ac:dyDescent="0.3">
      <c r="A1329" s="3">
        <v>1264</v>
      </c>
      <c r="B1329" s="18">
        <v>19633.921960713491</v>
      </c>
      <c r="C1329" s="19">
        <v>42857.34542824074</v>
      </c>
      <c r="D1329" s="18">
        <v>38.531388820142126</v>
      </c>
      <c r="F1329" s="20">
        <v>81</v>
      </c>
      <c r="G1329" s="18">
        <v>9</v>
      </c>
      <c r="H1329" s="20">
        <v>0</v>
      </c>
      <c r="I1329" s="18">
        <v>3.4536631107330322</v>
      </c>
      <c r="J1329" s="20">
        <v>0</v>
      </c>
      <c r="K1329" s="18">
        <v>0</v>
      </c>
      <c r="L1329" s="20">
        <v>0</v>
      </c>
      <c r="M1329" s="18">
        <v>0</v>
      </c>
      <c r="N1329" s="20">
        <v>0</v>
      </c>
      <c r="O1329" s="18">
        <v>3.4946918487548828E-2</v>
      </c>
      <c r="P1329" s="20">
        <v>0</v>
      </c>
      <c r="Q1329" s="18">
        <v>0</v>
      </c>
      <c r="R1329" s="20">
        <v>0</v>
      </c>
      <c r="S1329" s="18">
        <v>25.724971771240234</v>
      </c>
      <c r="T1329" s="20">
        <v>25.04241943359375</v>
      </c>
    </row>
    <row r="1330" spans="1:20" outlineLevel="2" x14ac:dyDescent="0.3">
      <c r="A1330" s="3">
        <v>1265</v>
      </c>
      <c r="B1330" s="18">
        <v>19634.935875659619</v>
      </c>
      <c r="C1330" s="19">
        <v>42857.345439814817</v>
      </c>
      <c r="D1330" s="18">
        <v>39.545303766270649</v>
      </c>
      <c r="F1330" s="20">
        <v>81</v>
      </c>
      <c r="G1330" s="18">
        <v>9</v>
      </c>
      <c r="H1330" s="20">
        <v>0</v>
      </c>
      <c r="I1330" s="18">
        <v>3.4536631107330322</v>
      </c>
      <c r="J1330" s="20">
        <v>0</v>
      </c>
      <c r="K1330" s="18">
        <v>0</v>
      </c>
      <c r="L1330" s="20">
        <v>0</v>
      </c>
      <c r="M1330" s="18">
        <v>0</v>
      </c>
      <c r="N1330" s="20">
        <v>0</v>
      </c>
      <c r="O1330" s="18">
        <v>3.4946918487548828E-2</v>
      </c>
      <c r="P1330" s="20">
        <v>0</v>
      </c>
      <c r="Q1330" s="18">
        <v>0</v>
      </c>
      <c r="R1330" s="20">
        <v>0</v>
      </c>
      <c r="S1330" s="18">
        <v>25.785499572753906</v>
      </c>
      <c r="T1330" s="20">
        <v>25.343486785888672</v>
      </c>
    </row>
    <row r="1331" spans="1:20" outlineLevel="2" x14ac:dyDescent="0.3">
      <c r="A1331" s="3">
        <v>1266</v>
      </c>
      <c r="B1331" s="18">
        <v>19635.949956548389</v>
      </c>
      <c r="C1331" s="19">
        <v>42857.345451388886</v>
      </c>
      <c r="D1331" s="18">
        <v>40.559384655038897</v>
      </c>
      <c r="F1331" s="20">
        <v>81</v>
      </c>
      <c r="G1331" s="18">
        <v>9</v>
      </c>
      <c r="H1331" s="20">
        <v>0</v>
      </c>
      <c r="I1331" s="18">
        <v>3.4536631107330322</v>
      </c>
      <c r="J1331" s="20">
        <v>0</v>
      </c>
      <c r="K1331" s="18">
        <v>0</v>
      </c>
      <c r="L1331" s="20">
        <v>0</v>
      </c>
      <c r="M1331" s="18">
        <v>0</v>
      </c>
      <c r="N1331" s="20">
        <v>0</v>
      </c>
      <c r="O1331" s="18">
        <v>3.4946918487548828E-2</v>
      </c>
      <c r="P1331" s="20">
        <v>0</v>
      </c>
      <c r="Q1331" s="18">
        <v>0</v>
      </c>
      <c r="R1331" s="20">
        <v>0</v>
      </c>
      <c r="S1331" s="18">
        <v>25.830221176147461</v>
      </c>
      <c r="T1331" s="20">
        <v>25.64447021484375</v>
      </c>
    </row>
    <row r="1332" spans="1:20" outlineLevel="2" x14ac:dyDescent="0.3">
      <c r="A1332" s="3">
        <v>1267</v>
      </c>
      <c r="B1332" s="18">
        <v>19636.963840130786</v>
      </c>
      <c r="C1332" s="19">
        <v>42857.345462962963</v>
      </c>
      <c r="D1332" s="18">
        <v>41.573268237438256</v>
      </c>
      <c r="F1332" s="20">
        <v>81</v>
      </c>
      <c r="G1332" s="18">
        <v>9</v>
      </c>
      <c r="H1332" s="20">
        <v>0</v>
      </c>
      <c r="I1332" s="18">
        <v>3.4538249969482422</v>
      </c>
      <c r="J1332" s="20">
        <v>0</v>
      </c>
      <c r="K1332" s="18">
        <v>0</v>
      </c>
      <c r="L1332" s="20">
        <v>0</v>
      </c>
      <c r="M1332" s="18">
        <v>0</v>
      </c>
      <c r="N1332" s="20">
        <v>3.2377243769587949E-5</v>
      </c>
      <c r="O1332" s="18">
        <v>3.4946918487548828E-2</v>
      </c>
      <c r="P1332" s="20">
        <v>0</v>
      </c>
      <c r="Q1332" s="18">
        <v>0</v>
      </c>
      <c r="R1332" s="20">
        <v>0</v>
      </c>
      <c r="S1332" s="18">
        <v>25.860485076904297</v>
      </c>
      <c r="T1332" s="20">
        <v>25.719701766967773</v>
      </c>
    </row>
    <row r="1333" spans="1:20" outlineLevel="2" x14ac:dyDescent="0.3">
      <c r="A1333" s="3">
        <v>1268</v>
      </c>
      <c r="B1333" s="18">
        <v>19637.977993726385</v>
      </c>
      <c r="C1333" s="19">
        <v>42857.34547453704</v>
      </c>
      <c r="D1333" s="18">
        <v>42.58742211815801</v>
      </c>
      <c r="F1333" s="20">
        <v>81</v>
      </c>
      <c r="G1333" s="18">
        <v>9</v>
      </c>
      <c r="H1333" s="20">
        <v>0</v>
      </c>
      <c r="I1333" s="18">
        <v>3.4536631107330322</v>
      </c>
      <c r="J1333" s="20">
        <v>0</v>
      </c>
      <c r="K1333" s="18">
        <v>0</v>
      </c>
      <c r="L1333" s="20">
        <v>0</v>
      </c>
      <c r="M1333" s="18">
        <v>0</v>
      </c>
      <c r="N1333" s="20">
        <v>0</v>
      </c>
      <c r="O1333" s="18">
        <v>3.4946918487548828E-2</v>
      </c>
      <c r="P1333" s="20">
        <v>0</v>
      </c>
      <c r="Q1333" s="18">
        <v>0</v>
      </c>
      <c r="R1333" s="20">
        <v>0</v>
      </c>
      <c r="S1333" s="18">
        <v>25.799961090087891</v>
      </c>
      <c r="T1333" s="20">
        <v>26.035276412963867</v>
      </c>
    </row>
    <row r="1334" spans="1:20" outlineLevel="2" x14ac:dyDescent="0.3">
      <c r="A1334" s="3">
        <v>1269</v>
      </c>
      <c r="B1334" s="18">
        <v>19638.991998201705</v>
      </c>
      <c r="C1334" s="19">
        <v>42857.345486111109</v>
      </c>
      <c r="D1334" s="18">
        <v>43.601426308352217</v>
      </c>
      <c r="F1334" s="20">
        <v>81</v>
      </c>
      <c r="G1334" s="18">
        <v>9</v>
      </c>
      <c r="H1334" s="20">
        <v>0</v>
      </c>
      <c r="I1334" s="18">
        <v>3.4536631107330322</v>
      </c>
      <c r="J1334" s="20">
        <v>0</v>
      </c>
      <c r="K1334" s="18">
        <v>0</v>
      </c>
      <c r="L1334" s="20">
        <v>0</v>
      </c>
      <c r="M1334" s="18">
        <v>0</v>
      </c>
      <c r="N1334" s="20">
        <v>0</v>
      </c>
      <c r="O1334" s="18">
        <v>3.4946918487548828E-2</v>
      </c>
      <c r="P1334" s="20">
        <v>0</v>
      </c>
      <c r="Q1334" s="18">
        <v>0</v>
      </c>
      <c r="R1334" s="20">
        <v>0</v>
      </c>
      <c r="S1334" s="18">
        <v>25.830221176147461</v>
      </c>
      <c r="T1334" s="20">
        <v>26.246181488037109</v>
      </c>
    </row>
    <row r="1335" spans="1:20" outlineLevel="2" x14ac:dyDescent="0.3">
      <c r="A1335" s="3">
        <v>1270</v>
      </c>
      <c r="B1335" s="18">
        <v>19640.005766593677</v>
      </c>
      <c r="C1335" s="19">
        <v>42857.345497685186</v>
      </c>
      <c r="D1335" s="18">
        <v>44.615194700328125</v>
      </c>
      <c r="F1335" s="20">
        <v>81</v>
      </c>
      <c r="G1335" s="18">
        <v>9</v>
      </c>
      <c r="H1335" s="20">
        <v>0</v>
      </c>
      <c r="I1335" s="18">
        <v>3.4538249969482422</v>
      </c>
      <c r="J1335" s="20">
        <v>0</v>
      </c>
      <c r="K1335" s="18">
        <v>0</v>
      </c>
      <c r="L1335" s="20">
        <v>0</v>
      </c>
      <c r="M1335" s="18">
        <v>0</v>
      </c>
      <c r="N1335" s="20">
        <v>0</v>
      </c>
      <c r="O1335" s="18">
        <v>3.4946918487548828E-2</v>
      </c>
      <c r="P1335" s="20">
        <v>0</v>
      </c>
      <c r="Q1335" s="18">
        <v>0</v>
      </c>
      <c r="R1335" s="20">
        <v>0</v>
      </c>
      <c r="S1335" s="18">
        <v>25.860485076904297</v>
      </c>
      <c r="T1335" s="20">
        <v>26.230627059936523</v>
      </c>
    </row>
    <row r="1336" spans="1:20" outlineLevel="2" x14ac:dyDescent="0.3">
      <c r="A1336" s="3">
        <v>1271</v>
      </c>
      <c r="B1336" s="18">
        <v>19641.019854325441</v>
      </c>
      <c r="C1336" s="19">
        <v>42857.345509259256</v>
      </c>
      <c r="D1336" s="18">
        <v>45.62928271721664</v>
      </c>
      <c r="F1336" s="20">
        <v>81</v>
      </c>
      <c r="G1336" s="18">
        <v>9</v>
      </c>
      <c r="H1336" s="20">
        <v>0</v>
      </c>
      <c r="I1336" s="18">
        <v>3.4538249969482422</v>
      </c>
      <c r="J1336" s="20">
        <v>0</v>
      </c>
      <c r="K1336" s="18">
        <v>0</v>
      </c>
      <c r="L1336" s="20">
        <v>0</v>
      </c>
      <c r="M1336" s="18">
        <v>0</v>
      </c>
      <c r="N1336" s="20">
        <v>3.2377243769587949E-5</v>
      </c>
      <c r="O1336" s="18">
        <v>3.4946918487548828E-2</v>
      </c>
      <c r="P1336" s="20">
        <v>0</v>
      </c>
      <c r="Q1336" s="18">
        <v>0</v>
      </c>
      <c r="R1336" s="20">
        <v>0</v>
      </c>
      <c r="S1336" s="18">
        <v>25.830221176147461</v>
      </c>
      <c r="T1336" s="20">
        <v>26.622085571289063</v>
      </c>
    </row>
    <row r="1337" spans="1:20" outlineLevel="2" x14ac:dyDescent="0.3">
      <c r="A1337" s="3">
        <v>1272</v>
      </c>
      <c r="B1337" s="18">
        <v>19642.033923809217</v>
      </c>
      <c r="C1337" s="19">
        <v>42857.345520833333</v>
      </c>
      <c r="D1337" s="18">
        <v>46.64335220099246</v>
      </c>
      <c r="F1337" s="20">
        <v>81</v>
      </c>
      <c r="G1337" s="18">
        <v>9</v>
      </c>
      <c r="H1337" s="20">
        <v>0</v>
      </c>
      <c r="I1337" s="18">
        <v>3.4538249969482422</v>
      </c>
      <c r="J1337" s="20">
        <v>0</v>
      </c>
      <c r="K1337" s="18">
        <v>0</v>
      </c>
      <c r="L1337" s="20">
        <v>0</v>
      </c>
      <c r="M1337" s="18">
        <v>0</v>
      </c>
      <c r="N1337" s="20">
        <v>3.2377243769587949E-5</v>
      </c>
      <c r="O1337" s="18">
        <v>3.4946918487548828E-2</v>
      </c>
      <c r="P1337" s="20">
        <v>0</v>
      </c>
      <c r="Q1337" s="18">
        <v>0</v>
      </c>
      <c r="R1337" s="20">
        <v>0</v>
      </c>
      <c r="S1337" s="18">
        <v>25.799961090087891</v>
      </c>
      <c r="T1337" s="20">
        <v>26.817327499389648</v>
      </c>
    </row>
    <row r="1338" spans="1:20" outlineLevel="2" x14ac:dyDescent="0.3">
      <c r="A1338" s="3">
        <v>1273</v>
      </c>
      <c r="B1338" s="18">
        <v>19643.047916879543</v>
      </c>
      <c r="C1338" s="19">
        <v>42857.345532407409</v>
      </c>
      <c r="D1338" s="18">
        <v>47.657344986194261</v>
      </c>
      <c r="F1338" s="20">
        <v>81</v>
      </c>
      <c r="G1338" s="18">
        <v>9</v>
      </c>
      <c r="H1338" s="20">
        <v>0</v>
      </c>
      <c r="I1338" s="18">
        <v>3.4536631107330322</v>
      </c>
      <c r="J1338" s="20">
        <v>0</v>
      </c>
      <c r="K1338" s="18">
        <v>0</v>
      </c>
      <c r="L1338" s="20">
        <v>0</v>
      </c>
      <c r="M1338" s="18">
        <v>0</v>
      </c>
      <c r="N1338" s="20">
        <v>-3.2377243769587949E-5</v>
      </c>
      <c r="O1338" s="18">
        <v>3.4946918487548828E-2</v>
      </c>
      <c r="P1338" s="20">
        <v>0</v>
      </c>
      <c r="Q1338" s="18">
        <v>0</v>
      </c>
      <c r="R1338" s="20">
        <v>0</v>
      </c>
      <c r="S1338" s="18">
        <v>25.799961090087891</v>
      </c>
      <c r="T1338" s="20">
        <v>26.86224365234375</v>
      </c>
    </row>
    <row r="1339" spans="1:20" outlineLevel="2" x14ac:dyDescent="0.3">
      <c r="A1339" s="3">
        <v>1274</v>
      </c>
      <c r="B1339" s="18">
        <v>19644.061837243044</v>
      </c>
      <c r="C1339" s="19">
        <v>42857.345543981479</v>
      </c>
      <c r="D1339" s="18">
        <v>48.671265349694181</v>
      </c>
      <c r="F1339" s="20">
        <v>81</v>
      </c>
      <c r="G1339" s="18">
        <v>9</v>
      </c>
      <c r="H1339" s="20">
        <v>0</v>
      </c>
      <c r="I1339" s="18">
        <v>3.4538249969482422</v>
      </c>
      <c r="J1339" s="20">
        <v>0</v>
      </c>
      <c r="K1339" s="18">
        <v>0</v>
      </c>
      <c r="L1339" s="20">
        <v>0</v>
      </c>
      <c r="M1339" s="18">
        <v>0</v>
      </c>
      <c r="N1339" s="20">
        <v>3.2377243769587949E-5</v>
      </c>
      <c r="O1339" s="18">
        <v>3.4946918487548828E-2</v>
      </c>
      <c r="P1339" s="20">
        <v>0</v>
      </c>
      <c r="Q1339" s="18">
        <v>0</v>
      </c>
      <c r="R1339" s="20">
        <v>0</v>
      </c>
      <c r="S1339" s="18">
        <v>26.010438919067383</v>
      </c>
      <c r="T1339" s="20">
        <v>27.373489379882813</v>
      </c>
    </row>
    <row r="1340" spans="1:20" outlineLevel="2" x14ac:dyDescent="0.3">
      <c r="A1340" s="3">
        <v>1275</v>
      </c>
      <c r="B1340" s="18">
        <v>19645.075719114695</v>
      </c>
      <c r="C1340" s="19">
        <v>42857.345555555556</v>
      </c>
      <c r="D1340" s="18">
        <v>49.685147506469491</v>
      </c>
      <c r="F1340" s="20">
        <v>81</v>
      </c>
      <c r="G1340" s="18">
        <v>9</v>
      </c>
      <c r="H1340" s="20">
        <v>0</v>
      </c>
      <c r="I1340" s="18">
        <v>3.4538249969482422</v>
      </c>
      <c r="J1340" s="20">
        <v>0</v>
      </c>
      <c r="K1340" s="18">
        <v>0</v>
      </c>
      <c r="L1340" s="20">
        <v>0</v>
      </c>
      <c r="M1340" s="18">
        <v>0</v>
      </c>
      <c r="N1340" s="20">
        <v>0</v>
      </c>
      <c r="O1340" s="18">
        <v>3.4946918487548828E-2</v>
      </c>
      <c r="P1340" s="20">
        <v>0</v>
      </c>
      <c r="Q1340" s="18">
        <v>0</v>
      </c>
      <c r="R1340" s="20">
        <v>0</v>
      </c>
      <c r="S1340" s="18">
        <v>26.160371780395508</v>
      </c>
      <c r="T1340" s="20">
        <v>27.41838264465332</v>
      </c>
    </row>
    <row r="1341" spans="1:20" outlineLevel="2" x14ac:dyDescent="0.3">
      <c r="A1341" s="3">
        <v>1276</v>
      </c>
      <c r="B1341" s="18">
        <v>19646.089838780437</v>
      </c>
      <c r="C1341" s="19">
        <v>42857.345567129632</v>
      </c>
      <c r="D1341" s="18">
        <v>50.699267172211961</v>
      </c>
      <c r="F1341" s="20">
        <v>81</v>
      </c>
      <c r="G1341" s="18">
        <v>9</v>
      </c>
      <c r="H1341" s="20">
        <v>0</v>
      </c>
      <c r="I1341" s="18">
        <v>3.4538249969482422</v>
      </c>
      <c r="J1341" s="20">
        <v>0</v>
      </c>
      <c r="K1341" s="18">
        <v>0</v>
      </c>
      <c r="L1341" s="20">
        <v>0</v>
      </c>
      <c r="M1341" s="18">
        <v>0</v>
      </c>
      <c r="N1341" s="20">
        <v>3.2377243769587949E-5</v>
      </c>
      <c r="O1341" s="18">
        <v>3.4946918487548828E-2</v>
      </c>
      <c r="P1341" s="20">
        <v>0</v>
      </c>
      <c r="Q1341" s="18">
        <v>0</v>
      </c>
      <c r="R1341" s="20">
        <v>0</v>
      </c>
      <c r="S1341" s="18">
        <v>26.099864959716797</v>
      </c>
      <c r="T1341" s="20">
        <v>27.493490219116211</v>
      </c>
    </row>
    <row r="1342" spans="1:20" outlineLevel="2" x14ac:dyDescent="0.3">
      <c r="A1342" s="3">
        <v>1277</v>
      </c>
      <c r="B1342" s="18">
        <v>19647.10387376411</v>
      </c>
      <c r="C1342" s="19">
        <v>42857.345578703702</v>
      </c>
      <c r="D1342" s="18">
        <v>51.713302155885721</v>
      </c>
      <c r="F1342" s="20">
        <v>81</v>
      </c>
      <c r="G1342" s="18">
        <v>9</v>
      </c>
      <c r="H1342" s="20">
        <v>0</v>
      </c>
      <c r="I1342" s="18">
        <v>3.4536631107330322</v>
      </c>
      <c r="J1342" s="20">
        <v>0</v>
      </c>
      <c r="K1342" s="18">
        <v>0</v>
      </c>
      <c r="L1342" s="20">
        <v>0</v>
      </c>
      <c r="M1342" s="18">
        <v>0</v>
      </c>
      <c r="N1342" s="20">
        <v>0</v>
      </c>
      <c r="O1342" s="18">
        <v>3.4946918487548828E-2</v>
      </c>
      <c r="P1342" s="20">
        <v>0</v>
      </c>
      <c r="Q1342" s="18">
        <v>0</v>
      </c>
      <c r="R1342" s="20">
        <v>0</v>
      </c>
      <c r="S1342" s="18">
        <v>26.099864959716797</v>
      </c>
      <c r="T1342" s="20">
        <v>27.493490219116211</v>
      </c>
    </row>
    <row r="1343" spans="1:20" outlineLevel="2" x14ac:dyDescent="0.3">
      <c r="A1343" s="3">
        <v>1278</v>
      </c>
      <c r="B1343" s="18">
        <v>19648.117832619457</v>
      </c>
      <c r="C1343" s="19">
        <v>42857.345590277779</v>
      </c>
      <c r="D1343" s="18">
        <v>52.727260726110245</v>
      </c>
      <c r="F1343" s="20">
        <v>81</v>
      </c>
      <c r="G1343" s="18">
        <v>9</v>
      </c>
      <c r="H1343" s="20">
        <v>0</v>
      </c>
      <c r="I1343" s="18">
        <v>3.4538249969482422</v>
      </c>
      <c r="J1343" s="20">
        <v>0</v>
      </c>
      <c r="K1343" s="18">
        <v>0</v>
      </c>
      <c r="L1343" s="20">
        <v>0</v>
      </c>
      <c r="M1343" s="18">
        <v>0</v>
      </c>
      <c r="N1343" s="20">
        <v>0</v>
      </c>
      <c r="O1343" s="18">
        <v>3.4946918487548828E-2</v>
      </c>
      <c r="P1343" s="20">
        <v>0</v>
      </c>
      <c r="Q1343" s="18">
        <v>0</v>
      </c>
      <c r="R1343" s="20">
        <v>0</v>
      </c>
      <c r="S1343" s="18">
        <v>26.280033111572266</v>
      </c>
      <c r="T1343" s="20">
        <v>27.89915657043457</v>
      </c>
    </row>
    <row r="1344" spans="1:20" outlineLevel="2" x14ac:dyDescent="0.3">
      <c r="A1344" s="3">
        <v>1279</v>
      </c>
      <c r="B1344" s="18">
        <v>19649.131756974708</v>
      </c>
      <c r="C1344" s="19">
        <v>42857.345601851855</v>
      </c>
      <c r="D1344" s="18">
        <v>53.741185081357514</v>
      </c>
      <c r="F1344" s="20">
        <v>81</v>
      </c>
      <c r="G1344" s="18">
        <v>9</v>
      </c>
      <c r="H1344" s="20">
        <v>0</v>
      </c>
      <c r="I1344" s="18">
        <v>3.4536631107330322</v>
      </c>
      <c r="J1344" s="20">
        <v>0</v>
      </c>
      <c r="K1344" s="18">
        <v>0</v>
      </c>
      <c r="L1344" s="20">
        <v>0</v>
      </c>
      <c r="M1344" s="18">
        <v>0</v>
      </c>
      <c r="N1344" s="20">
        <v>-3.2377243769587949E-5</v>
      </c>
      <c r="O1344" s="18">
        <v>3.4946918487548828E-2</v>
      </c>
      <c r="P1344" s="20">
        <v>0</v>
      </c>
      <c r="Q1344" s="18">
        <v>0</v>
      </c>
      <c r="R1344" s="20">
        <v>0</v>
      </c>
      <c r="S1344" s="18">
        <v>26.249788284301758</v>
      </c>
      <c r="T1344" s="20">
        <v>28.019100189208984</v>
      </c>
    </row>
    <row r="1345" spans="1:20" outlineLevel="2" x14ac:dyDescent="0.3">
      <c r="A1345" s="3">
        <v>1280</v>
      </c>
      <c r="B1345" s="18">
        <v>19650.145771429394</v>
      </c>
      <c r="C1345" s="19">
        <v>42857.345613425925</v>
      </c>
      <c r="D1345" s="18">
        <v>54.755199536044906</v>
      </c>
      <c r="F1345" s="20">
        <v>81</v>
      </c>
      <c r="G1345" s="18">
        <v>9</v>
      </c>
      <c r="H1345" s="20">
        <v>0</v>
      </c>
      <c r="I1345" s="18">
        <v>3.4538249969482422</v>
      </c>
      <c r="J1345" s="20">
        <v>0</v>
      </c>
      <c r="K1345" s="18">
        <v>0</v>
      </c>
      <c r="L1345" s="20">
        <v>0</v>
      </c>
      <c r="M1345" s="18">
        <v>0</v>
      </c>
      <c r="N1345" s="20">
        <v>0</v>
      </c>
      <c r="O1345" s="18">
        <v>3.4946918487548828E-2</v>
      </c>
      <c r="P1345" s="20">
        <v>0</v>
      </c>
      <c r="Q1345" s="18">
        <v>0</v>
      </c>
      <c r="R1345" s="20">
        <v>0</v>
      </c>
      <c r="S1345" s="18">
        <v>26.280033111572266</v>
      </c>
      <c r="T1345" s="20">
        <v>28.124361038208008</v>
      </c>
    </row>
    <row r="1346" spans="1:20" outlineLevel="2" x14ac:dyDescent="0.3">
      <c r="A1346" s="3">
        <v>1281</v>
      </c>
      <c r="B1346" s="18">
        <v>19651.159745966608</v>
      </c>
      <c r="C1346" s="19">
        <v>42857.345625000002</v>
      </c>
      <c r="D1346" s="18">
        <v>55.769174073258831</v>
      </c>
      <c r="F1346" s="20">
        <v>81</v>
      </c>
      <c r="G1346" s="18">
        <v>9</v>
      </c>
      <c r="H1346" s="20">
        <v>0</v>
      </c>
      <c r="I1346" s="18">
        <v>3.4536631107330322</v>
      </c>
      <c r="J1346" s="20">
        <v>0</v>
      </c>
      <c r="K1346" s="18">
        <v>0</v>
      </c>
      <c r="L1346" s="20">
        <v>0</v>
      </c>
      <c r="M1346" s="18">
        <v>0</v>
      </c>
      <c r="N1346" s="20">
        <v>-3.2377243769587949E-5</v>
      </c>
      <c r="O1346" s="18">
        <v>3.4946918487548828E-2</v>
      </c>
      <c r="P1346" s="20">
        <v>0</v>
      </c>
      <c r="Q1346" s="18">
        <v>0</v>
      </c>
      <c r="R1346" s="20">
        <v>0</v>
      </c>
      <c r="S1346" s="18">
        <v>26.354986190795898</v>
      </c>
      <c r="T1346" s="20">
        <v>28.09416389465332</v>
      </c>
    </row>
    <row r="1347" spans="1:20" outlineLevel="2" x14ac:dyDescent="0.3">
      <c r="A1347" s="3">
        <v>1282</v>
      </c>
      <c r="B1347" s="18">
        <v>19652.173701115335</v>
      </c>
      <c r="C1347" s="19">
        <v>42857.345636574071</v>
      </c>
      <c r="D1347" s="18">
        <v>56.783129221985632</v>
      </c>
      <c r="F1347" s="20">
        <v>81</v>
      </c>
      <c r="G1347" s="18">
        <v>9</v>
      </c>
      <c r="H1347" s="20">
        <v>0</v>
      </c>
      <c r="I1347" s="18">
        <v>3.4536631107330322</v>
      </c>
      <c r="J1347" s="20">
        <v>0</v>
      </c>
      <c r="K1347" s="18">
        <v>0</v>
      </c>
      <c r="L1347" s="20">
        <v>0</v>
      </c>
      <c r="M1347" s="18">
        <v>0</v>
      </c>
      <c r="N1347" s="20">
        <v>0</v>
      </c>
      <c r="O1347" s="18">
        <v>3.4946918487548828E-2</v>
      </c>
      <c r="P1347" s="20">
        <v>0</v>
      </c>
      <c r="Q1347" s="18">
        <v>0</v>
      </c>
      <c r="R1347" s="20">
        <v>0</v>
      </c>
      <c r="S1347" s="18">
        <v>26.385231018066406</v>
      </c>
      <c r="T1347" s="20">
        <v>28.063966751098633</v>
      </c>
    </row>
    <row r="1348" spans="1:20" outlineLevel="2" x14ac:dyDescent="0.3">
      <c r="A1348" s="3">
        <v>1283</v>
      </c>
      <c r="B1348" s="18">
        <v>19653.187787421477</v>
      </c>
      <c r="C1348" s="19">
        <v>42857.345648148141</v>
      </c>
      <c r="D1348" s="18">
        <v>57.797215528125285</v>
      </c>
      <c r="F1348" s="20">
        <v>81</v>
      </c>
      <c r="G1348" s="18">
        <v>9</v>
      </c>
      <c r="H1348" s="20">
        <v>0</v>
      </c>
      <c r="I1348" s="18">
        <v>3.4536631107330322</v>
      </c>
      <c r="J1348" s="20">
        <v>0</v>
      </c>
      <c r="K1348" s="18">
        <v>0</v>
      </c>
      <c r="L1348" s="20">
        <v>0</v>
      </c>
      <c r="M1348" s="18">
        <v>0</v>
      </c>
      <c r="N1348" s="20">
        <v>0</v>
      </c>
      <c r="O1348" s="18">
        <v>3.4946918487548828E-2</v>
      </c>
      <c r="P1348" s="20">
        <v>0</v>
      </c>
      <c r="Q1348" s="18">
        <v>0</v>
      </c>
      <c r="R1348" s="20">
        <v>0</v>
      </c>
      <c r="S1348" s="18">
        <v>26.310285568237305</v>
      </c>
      <c r="T1348" s="20">
        <v>28.124361038208008</v>
      </c>
    </row>
    <row r="1349" spans="1:20" outlineLevel="2" x14ac:dyDescent="0.3">
      <c r="A1349" s="3">
        <v>1284</v>
      </c>
      <c r="B1349" s="18">
        <v>19654.201693243609</v>
      </c>
      <c r="C1349" s="19">
        <v>42857.345659722225</v>
      </c>
      <c r="D1349" s="18">
        <v>58.811121635384673</v>
      </c>
      <c r="F1349" s="20">
        <v>81</v>
      </c>
      <c r="G1349" s="18">
        <v>9</v>
      </c>
      <c r="H1349" s="20">
        <v>0</v>
      </c>
      <c r="I1349" s="18">
        <v>3.4538249969482422</v>
      </c>
      <c r="J1349" s="20">
        <v>0</v>
      </c>
      <c r="K1349" s="18">
        <v>0</v>
      </c>
      <c r="L1349" s="20">
        <v>0</v>
      </c>
      <c r="M1349" s="18">
        <v>0</v>
      </c>
      <c r="N1349" s="20">
        <v>0</v>
      </c>
      <c r="O1349" s="18">
        <v>3.4946918487548828E-2</v>
      </c>
      <c r="P1349" s="20">
        <v>0</v>
      </c>
      <c r="Q1349" s="18">
        <v>0</v>
      </c>
      <c r="R1349" s="20">
        <v>0</v>
      </c>
      <c r="S1349" s="18">
        <v>26.354986190795898</v>
      </c>
      <c r="T1349" s="20">
        <v>28.033767700195313</v>
      </c>
    </row>
    <row r="1350" spans="1:20" outlineLevel="2" x14ac:dyDescent="0.3">
      <c r="A1350" s="3">
        <v>1285</v>
      </c>
      <c r="B1350" s="18">
        <v>19655.215615888108</v>
      </c>
      <c r="C1350" s="19">
        <v>42857.345671296294</v>
      </c>
      <c r="D1350" s="18">
        <v>59.82504427988308</v>
      </c>
      <c r="F1350" s="20">
        <v>81</v>
      </c>
      <c r="G1350" s="18">
        <v>9</v>
      </c>
      <c r="H1350" s="20">
        <v>0</v>
      </c>
      <c r="I1350" s="18">
        <v>3.4538249969482422</v>
      </c>
      <c r="J1350" s="20">
        <v>0</v>
      </c>
      <c r="K1350" s="18">
        <v>0</v>
      </c>
      <c r="L1350" s="20">
        <v>0</v>
      </c>
      <c r="M1350" s="18">
        <v>0</v>
      </c>
      <c r="N1350" s="20">
        <v>0</v>
      </c>
      <c r="O1350" s="18">
        <v>3.4946918487548828E-2</v>
      </c>
      <c r="P1350" s="20">
        <v>0</v>
      </c>
      <c r="Q1350" s="18">
        <v>0</v>
      </c>
      <c r="R1350" s="20">
        <v>0</v>
      </c>
      <c r="S1350" s="18">
        <v>26.385231018066406</v>
      </c>
      <c r="T1350" s="20">
        <v>28.063966751098633</v>
      </c>
    </row>
    <row r="1351" spans="1:20" outlineLevel="2" x14ac:dyDescent="0.3">
      <c r="A1351" s="3">
        <v>1286</v>
      </c>
      <c r="B1351" s="18">
        <v>19655.402425101973</v>
      </c>
      <c r="C1351" s="19">
        <v>42857.345682870371</v>
      </c>
      <c r="D1351" s="18">
        <v>60.011853493748355</v>
      </c>
      <c r="F1351" s="20">
        <v>81</v>
      </c>
      <c r="G1351" s="18">
        <v>9</v>
      </c>
      <c r="H1351" s="20">
        <v>0</v>
      </c>
      <c r="I1351" s="18">
        <v>3.4538249969482422</v>
      </c>
      <c r="J1351" s="20">
        <v>0</v>
      </c>
      <c r="K1351" s="18">
        <v>0</v>
      </c>
      <c r="L1351" s="20">
        <v>0</v>
      </c>
      <c r="M1351" s="18">
        <v>0</v>
      </c>
      <c r="N1351" s="20">
        <v>0</v>
      </c>
      <c r="O1351" s="18">
        <v>3.4946918487548828E-2</v>
      </c>
      <c r="P1351" s="20">
        <v>0</v>
      </c>
      <c r="Q1351" s="18">
        <v>0</v>
      </c>
      <c r="R1351" s="20">
        <v>0</v>
      </c>
      <c r="S1351" s="18">
        <v>26.294492721557617</v>
      </c>
      <c r="T1351" s="20">
        <v>28.124361038208008</v>
      </c>
    </row>
    <row r="1352" spans="1:20" outlineLevel="1" x14ac:dyDescent="0.3">
      <c r="E1352" s="25" t="s">
        <v>80</v>
      </c>
      <c r="F1352" s="20">
        <f>SUBTOTAL(3,F1292:F1351)</f>
        <v>60</v>
      </c>
    </row>
    <row r="1353" spans="1:20" x14ac:dyDescent="0.3">
      <c r="E1353" s="25" t="s">
        <v>81</v>
      </c>
      <c r="F1353" s="20">
        <f>SUBTOTAL(3,F2:F1351)</f>
        <v>1286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1.6640625" defaultRowHeight="14.4" x14ac:dyDescent="0.3"/>
  <cols>
    <col min="1" max="1" width="11.6640625" style="3"/>
    <col min="2" max="2" width="11.6640625" style="23"/>
    <col min="3" max="3" width="18.6640625" style="19" customWidth="1"/>
    <col min="4" max="4" width="11.6640625" style="23"/>
    <col min="5" max="5" width="11.6640625" style="20"/>
    <col min="6" max="6" width="11.6640625" style="23"/>
    <col min="7" max="7" width="11.6640625" style="20"/>
    <col min="8" max="8" width="11.6640625" style="23"/>
    <col min="9" max="9" width="11.6640625" style="20"/>
    <col min="10" max="10" width="11.6640625" style="23"/>
    <col min="11" max="11" width="11.6640625" style="20"/>
    <col min="12" max="12" width="11.6640625" style="23"/>
    <col min="13" max="13" width="11.6640625" style="20"/>
    <col min="14" max="14" width="11.6640625" style="23"/>
    <col min="15" max="15" width="11.6640625" style="20"/>
    <col min="16" max="16384" width="11.6640625" style="1"/>
  </cols>
  <sheetData>
    <row r="1" spans="1:15" s="17" customFormat="1" ht="24.6" customHeight="1" x14ac:dyDescent="0.3">
      <c r="A1" s="17" t="s">
        <v>37</v>
      </c>
      <c r="B1" s="17" t="s">
        <v>33</v>
      </c>
      <c r="C1" s="24" t="s">
        <v>34</v>
      </c>
      <c r="D1" s="17" t="s">
        <v>38</v>
      </c>
      <c r="E1" s="17" t="s">
        <v>39</v>
      </c>
      <c r="F1" s="17" t="s">
        <v>40</v>
      </c>
      <c r="G1" s="17" t="s">
        <v>22</v>
      </c>
      <c r="H1" s="17" t="s">
        <v>41</v>
      </c>
      <c r="I1" s="17" t="s">
        <v>42</v>
      </c>
      <c r="J1" s="17" t="s">
        <v>21</v>
      </c>
      <c r="K1" s="17" t="s">
        <v>45</v>
      </c>
      <c r="L1" s="17" t="s">
        <v>46</v>
      </c>
      <c r="M1" s="17" t="s">
        <v>49</v>
      </c>
      <c r="N1" s="17" t="s">
        <v>50</v>
      </c>
      <c r="O1" s="17" t="s">
        <v>51</v>
      </c>
    </row>
    <row r="2" spans="1:15" x14ac:dyDescent="0.3">
      <c r="A2" s="3">
        <v>1</v>
      </c>
      <c r="B2" s="23">
        <v>5852.6763213893928</v>
      </c>
      <c r="C2" s="19">
        <v>42857.18582175926</v>
      </c>
      <c r="D2" s="23">
        <v>0</v>
      </c>
      <c r="E2" s="20">
        <v>3.3315441608428955</v>
      </c>
      <c r="F2" s="23">
        <v>0.69186516954094501</v>
      </c>
      <c r="G2" s="20">
        <v>0.35460458024709901</v>
      </c>
      <c r="H2" s="23">
        <v>2.3951103942982348</v>
      </c>
      <c r="I2" s="20">
        <v>0.76879871456669102</v>
      </c>
      <c r="J2" s="23">
        <v>3.2025661319494247E-2</v>
      </c>
      <c r="K2" s="20">
        <v>0</v>
      </c>
      <c r="L2" s="23">
        <v>0</v>
      </c>
      <c r="M2" s="20">
        <v>3208.8960699451127</v>
      </c>
      <c r="N2" s="23">
        <v>243.66801575526779</v>
      </c>
      <c r="O2" s="20">
        <v>3.6002380847930908</v>
      </c>
    </row>
    <row r="3" spans="1:15" x14ac:dyDescent="0.3">
      <c r="A3" s="3">
        <v>2</v>
      </c>
      <c r="B3" s="23">
        <v>8025.3643258453794</v>
      </c>
      <c r="C3" s="19">
        <v>42857.210972222223</v>
      </c>
      <c r="D3" s="23">
        <v>0</v>
      </c>
      <c r="E3" s="20">
        <v>3.3336496353149414</v>
      </c>
      <c r="F3" s="23">
        <v>0.200731569133131</v>
      </c>
      <c r="G3" s="20">
        <v>0.16512420700480099</v>
      </c>
      <c r="H3" s="23">
        <v>0.69284149050701704</v>
      </c>
      <c r="I3" s="20">
        <v>0.35803755826961098</v>
      </c>
      <c r="J3" s="23">
        <v>3.6028869450092316E-2</v>
      </c>
      <c r="K3" s="20">
        <v>0</v>
      </c>
      <c r="L3" s="23">
        <v>0</v>
      </c>
      <c r="M3" s="20">
        <v>882.97708334062509</v>
      </c>
      <c r="N3" s="23">
        <v>89.667267108814031</v>
      </c>
      <c r="O3" s="20">
        <v>3.6002380847930908</v>
      </c>
    </row>
    <row r="4" spans="1:15" x14ac:dyDescent="0.3">
      <c r="A4" s="3">
        <v>3</v>
      </c>
      <c r="B4" s="23">
        <v>10048.904477859218</v>
      </c>
      <c r="C4" s="19">
        <v>42857.234409722223</v>
      </c>
      <c r="D4" s="23">
        <v>0</v>
      </c>
      <c r="E4" s="20">
        <v>3.3336496353149414</v>
      </c>
      <c r="F4" s="23">
        <v>0.166334422225938</v>
      </c>
      <c r="G4" s="20">
        <v>0.16131114023874901</v>
      </c>
      <c r="H4" s="23">
        <v>0.574505056509519</v>
      </c>
      <c r="I4" s="20">
        <v>0.35017212618334098</v>
      </c>
      <c r="J4" s="23">
        <v>3.5917665809392929E-2</v>
      </c>
      <c r="K4" s="20">
        <v>0</v>
      </c>
      <c r="L4" s="23">
        <v>0</v>
      </c>
      <c r="M4" s="20">
        <v>734.51473084495501</v>
      </c>
      <c r="N4" s="23">
        <v>88.981190580522707</v>
      </c>
      <c r="O4" s="20">
        <v>3.6002380847930908</v>
      </c>
    </row>
    <row r="5" spans="1:15" x14ac:dyDescent="0.3">
      <c r="A5" s="3">
        <v>4</v>
      </c>
      <c r="B5" s="23">
        <v>12043.147903099236</v>
      </c>
      <c r="C5" s="19">
        <v>42857.2575</v>
      </c>
      <c r="D5" s="23">
        <v>0</v>
      </c>
      <c r="E5" s="20">
        <v>3.3312201499938965</v>
      </c>
      <c r="F5" s="23">
        <v>0.16233921575430699</v>
      </c>
      <c r="G5" s="20">
        <v>0.18732670594513701</v>
      </c>
      <c r="H5" s="23">
        <v>0.56032315174423797</v>
      </c>
      <c r="I5" s="20">
        <v>0.406547052698501</v>
      </c>
      <c r="J5" s="23">
        <v>3.499947115778923E-2</v>
      </c>
      <c r="K5" s="20">
        <v>0</v>
      </c>
      <c r="L5" s="23">
        <v>0</v>
      </c>
      <c r="M5" s="20">
        <v>700.53809553013048</v>
      </c>
      <c r="N5" s="23">
        <v>93.661544005254314</v>
      </c>
      <c r="O5" s="20">
        <v>3.6002380847930908</v>
      </c>
    </row>
    <row r="6" spans="1:15" x14ac:dyDescent="0.3">
      <c r="A6" s="3">
        <v>5</v>
      </c>
      <c r="B6" s="23">
        <v>15528.153027977329</v>
      </c>
      <c r="C6" s="19">
        <v>42857.29787037037</v>
      </c>
      <c r="D6" s="23">
        <v>0</v>
      </c>
      <c r="E6" s="20">
        <v>3.4523673057556152</v>
      </c>
      <c r="F6" s="23">
        <v>0.19845060364736999</v>
      </c>
      <c r="G6" s="20">
        <v>1.6240264708881E-2</v>
      </c>
      <c r="H6" s="23">
        <v>0.68579118136668304</v>
      </c>
      <c r="I6" s="20">
        <v>3.5510632435799001E-2</v>
      </c>
      <c r="J6" s="23">
        <v>3.5917665809392929E-2</v>
      </c>
      <c r="K6" s="20">
        <v>0</v>
      </c>
      <c r="L6" s="23">
        <v>0</v>
      </c>
      <c r="M6" s="20">
        <v>903.05416744781746</v>
      </c>
      <c r="N6" s="23">
        <v>181.86233460128324</v>
      </c>
      <c r="O6" s="20">
        <v>3.6004002094268799</v>
      </c>
    </row>
    <row r="7" spans="1:15" x14ac:dyDescent="0.3">
      <c r="A7" s="3">
        <v>6</v>
      </c>
      <c r="B7" s="23">
        <v>16885.365937033239</v>
      </c>
      <c r="C7" s="19">
        <v>42857.313587962963</v>
      </c>
      <c r="D7" s="23">
        <v>0</v>
      </c>
      <c r="E7" s="20">
        <v>3.4512336254119873</v>
      </c>
      <c r="F7" s="23">
        <v>9.6036353812660007E-3</v>
      </c>
      <c r="G7" s="20">
        <v>8.4032771663709992E-3</v>
      </c>
      <c r="H7" s="23">
        <v>3.4326316174136E-2</v>
      </c>
      <c r="I7" s="20">
        <v>1.8170429894659001E-2</v>
      </c>
      <c r="J7" s="23">
        <v>3.4027263522148132E-2</v>
      </c>
      <c r="K7" s="20">
        <v>0</v>
      </c>
      <c r="L7" s="23">
        <v>0</v>
      </c>
      <c r="M7" s="20">
        <v>96.187811126800398</v>
      </c>
      <c r="N7" s="23">
        <v>60.979360404943463</v>
      </c>
      <c r="O7" s="20">
        <v>3.6002380847930908</v>
      </c>
    </row>
    <row r="8" spans="1:15" x14ac:dyDescent="0.3">
      <c r="A8" s="3">
        <v>7</v>
      </c>
      <c r="B8" s="23">
        <v>18242.702450437388</v>
      </c>
      <c r="C8" s="19">
        <v>42857.329317129632</v>
      </c>
      <c r="D8" s="23">
        <v>0</v>
      </c>
      <c r="E8" s="20">
        <v>3.4547967910766602</v>
      </c>
      <c r="F8" s="23">
        <v>9.6805498094470008E-3</v>
      </c>
      <c r="G8" s="20">
        <v>8.0136965032660008E-3</v>
      </c>
      <c r="H8" s="23">
        <v>3.4592390383882003E-2</v>
      </c>
      <c r="I8" s="20">
        <v>1.7342522920086999E-2</v>
      </c>
      <c r="J8" s="23">
        <v>3.862554207444191E-2</v>
      </c>
      <c r="K8" s="20">
        <v>0</v>
      </c>
      <c r="L8" s="23">
        <v>0</v>
      </c>
      <c r="M8" s="20">
        <v>96.359532372613785</v>
      </c>
      <c r="N8" s="23">
        <v>60.917241342604477</v>
      </c>
      <c r="O8" s="20">
        <v>3.6002380847930908</v>
      </c>
    </row>
    <row r="9" spans="1:15" x14ac:dyDescent="0.3">
      <c r="A9" s="3">
        <v>8</v>
      </c>
      <c r="B9" s="23">
        <v>19595.374824739025</v>
      </c>
      <c r="C9" s="19">
        <v>42857.344976851855</v>
      </c>
      <c r="D9" s="23">
        <v>0</v>
      </c>
      <c r="E9" s="20">
        <v>3.4536631107330322</v>
      </c>
      <c r="F9" s="23">
        <v>9.2950853029260001E-3</v>
      </c>
      <c r="G9" s="20">
        <v>8.4033363132779999E-3</v>
      </c>
      <c r="H9" s="23">
        <v>3.3224463104364999E-2</v>
      </c>
      <c r="I9" s="20">
        <v>1.8176064790589998E-2</v>
      </c>
      <c r="J9" s="23">
        <v>3.4946918487548828E-2</v>
      </c>
      <c r="K9" s="20">
        <v>0</v>
      </c>
      <c r="L9" s="23">
        <v>0</v>
      </c>
      <c r="M9" s="20">
        <v>91.648394702010364</v>
      </c>
      <c r="N9" s="23">
        <v>60.979592784505257</v>
      </c>
      <c r="O9" s="20">
        <v>3.6004002094268799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Info</vt:lpstr>
      <vt:lpstr>Channel_1-019</vt:lpstr>
      <vt:lpstr>Statistics_1-019</vt:lpstr>
      <vt:lpstr>Channel_Chart</vt:lpstr>
      <vt:lpstr>'Channel_1-019'!Print_Titles</vt:lpstr>
      <vt:lpstr>Info!Print_Titles</vt:lpstr>
      <vt:lpstr>'Statistics_1-019'!Print_Titles</vt:lpstr>
    </vt:vector>
  </TitlesOfParts>
  <Company>Sandia National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Arbin</dc:creator>
  <cp:lastModifiedBy>Barkholtz, Heather</cp:lastModifiedBy>
  <dcterms:created xsi:type="dcterms:W3CDTF">2017-05-04T07:01:14Z</dcterms:created>
  <dcterms:modified xsi:type="dcterms:W3CDTF">2017-05-04T16:23:51Z</dcterms:modified>
</cp:coreProperties>
</file>